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7" yWindow="97" windowWidth="15485" windowHeight="11638" activeTab="1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3" r:id="rId5"/>
  </pivotCaches>
</workbook>
</file>

<file path=xl/calcChain.xml><?xml version="1.0" encoding="utf-8"?>
<calcChain xmlns="http://schemas.openxmlformats.org/spreadsheetml/2006/main">
  <c r="A2227" i="2" l="1"/>
  <c r="A2226" i="2"/>
  <c r="A2225" i="2"/>
  <c r="A2224" i="2"/>
  <c r="A2223" i="2"/>
  <c r="A2222" i="2"/>
  <c r="A2221" i="2"/>
  <c r="A2220" i="2" l="1"/>
  <c r="A2219" i="2"/>
  <c r="A2218" i="2"/>
  <c r="A2217" i="2"/>
  <c r="A2216" i="2"/>
  <c r="A2215" i="2"/>
  <c r="A2214" i="2"/>
  <c r="A2213" i="2" l="1"/>
  <c r="A2212" i="2"/>
  <c r="A2211" i="2"/>
  <c r="A2210" i="2"/>
  <c r="A2209" i="2"/>
  <c r="A2208" i="2"/>
  <c r="A2207" i="2"/>
  <c r="A2206" i="2" l="1"/>
  <c r="A2205" i="2"/>
  <c r="A2204" i="2"/>
  <c r="A2203" i="2"/>
  <c r="A2202" i="2"/>
  <c r="A2201" i="2"/>
  <c r="A2200" i="2"/>
  <c r="A2199" i="2" l="1"/>
  <c r="A2198" i="2"/>
  <c r="A2197" i="2"/>
  <c r="A2196" i="2"/>
  <c r="A2195" i="2"/>
  <c r="A2194" i="2"/>
  <c r="A2193" i="2"/>
  <c r="A2192" i="2" l="1"/>
  <c r="A2191" i="2"/>
  <c r="A2190" i="2"/>
  <c r="A2189" i="2"/>
  <c r="A2188" i="2"/>
  <c r="A2187" i="2"/>
  <c r="A2186" i="2"/>
  <c r="A2185" i="2" l="1"/>
  <c r="A2184" i="2"/>
  <c r="A2183" i="2"/>
  <c r="A2182" i="2"/>
  <c r="A2181" i="2"/>
  <c r="A2180" i="2"/>
  <c r="A2179" i="2"/>
  <c r="A2178" i="2" l="1"/>
  <c r="A2177" i="2"/>
  <c r="A2176" i="2"/>
  <c r="A2175" i="2"/>
  <c r="A2174" i="2"/>
  <c r="A2173" i="2"/>
  <c r="A2172" i="2"/>
  <c r="A2171" i="2" l="1"/>
  <c r="A2170" i="2"/>
  <c r="A2169" i="2"/>
  <c r="A2168" i="2"/>
  <c r="A2167" i="2"/>
  <c r="A2166" i="2"/>
  <c r="A2165" i="2"/>
  <c r="A2164" i="2" l="1"/>
  <c r="A2163" i="2"/>
  <c r="A2162" i="2"/>
  <c r="A2161" i="2"/>
  <c r="A2160" i="2"/>
  <c r="A2159" i="2"/>
  <c r="A2158" i="2"/>
  <c r="A2157" i="2" l="1"/>
  <c r="A2156" i="2"/>
  <c r="A2155" i="2"/>
  <c r="A2154" i="2"/>
  <c r="A2153" i="2"/>
  <c r="A2152" i="2"/>
  <c r="A2151" i="2"/>
  <c r="A2150" i="2" l="1"/>
  <c r="A2149" i="2"/>
  <c r="A2148" i="2"/>
  <c r="A2147" i="2"/>
  <c r="A2146" i="2"/>
  <c r="A2145" i="2"/>
  <c r="A2144" i="2"/>
  <c r="A2143" i="2" l="1"/>
  <c r="A2142" i="2"/>
  <c r="A2141" i="2"/>
  <c r="A2140" i="2"/>
  <c r="A2139" i="2"/>
  <c r="A2138" i="2"/>
  <c r="A2137" i="2"/>
  <c r="A2136" i="2" l="1"/>
  <c r="A2135" i="2"/>
  <c r="A2134" i="2"/>
  <c r="A2133" i="2"/>
  <c r="A2132" i="2"/>
  <c r="A2131" i="2"/>
  <c r="A2130" i="2"/>
  <c r="A2129" i="2" l="1"/>
  <c r="A2128" i="2"/>
  <c r="A2127" i="2"/>
  <c r="A2126" i="2"/>
  <c r="A2125" i="2"/>
  <c r="A2124" i="2"/>
  <c r="A2123" i="2"/>
  <c r="A2122" i="2" l="1"/>
  <c r="A2121" i="2"/>
  <c r="A2120" i="2"/>
  <c r="A2119" i="2"/>
  <c r="A2118" i="2"/>
  <c r="A2117" i="2"/>
  <c r="A2116" i="2"/>
  <c r="A2115" i="2" l="1"/>
  <c r="A2114" i="2"/>
  <c r="A2113" i="2"/>
  <c r="A2112" i="2"/>
  <c r="A2111" i="2"/>
  <c r="A2110" i="2"/>
  <c r="A2109" i="2"/>
  <c r="A2108" i="2" l="1"/>
  <c r="A2107" i="2"/>
  <c r="A2106" i="2"/>
  <c r="A2105" i="2"/>
  <c r="A2104" i="2"/>
  <c r="A2103" i="2"/>
  <c r="A2102" i="2"/>
  <c r="A2101" i="2" l="1"/>
  <c r="A2100" i="2"/>
  <c r="A2099" i="2"/>
  <c r="A2098" i="2"/>
  <c r="A2097" i="2"/>
  <c r="A2096" i="2"/>
  <c r="A2095" i="2"/>
  <c r="A2094" i="2" l="1"/>
  <c r="A2093" i="2"/>
  <c r="A2092" i="2"/>
  <c r="A2091" i="2"/>
  <c r="A2090" i="2"/>
  <c r="A2089" i="2"/>
  <c r="A2088" i="2"/>
  <c r="A2087" i="2" l="1"/>
  <c r="A2086" i="2"/>
  <c r="A2085" i="2"/>
  <c r="A2084" i="2"/>
  <c r="A2083" i="2"/>
  <c r="A2082" i="2"/>
  <c r="A2081" i="2"/>
  <c r="A2080" i="2" l="1"/>
  <c r="A2079" i="2"/>
  <c r="A2078" i="2"/>
  <c r="A2077" i="2"/>
  <c r="A2076" i="2"/>
  <c r="A2075" i="2"/>
  <c r="A2074" i="2"/>
  <c r="A2073" i="2" l="1"/>
  <c r="A2072" i="2"/>
  <c r="A2071" i="2"/>
  <c r="A2070" i="2"/>
  <c r="A2069" i="2"/>
  <c r="A2068" i="2"/>
  <c r="A2067" i="2"/>
  <c r="A2066" i="2" l="1"/>
  <c r="A2065" i="2"/>
  <c r="A2064" i="2"/>
  <c r="A2063" i="2"/>
  <c r="A2062" i="2"/>
  <c r="A2061" i="2"/>
  <c r="A2060" i="2"/>
  <c r="A2059" i="2" l="1"/>
  <c r="A2058" i="2"/>
  <c r="A2057" i="2"/>
  <c r="A2056" i="2"/>
  <c r="A2055" i="2"/>
  <c r="A2054" i="2"/>
  <c r="A2053" i="2"/>
  <c r="A2052" i="2" l="1"/>
  <c r="A2051" i="2"/>
  <c r="A2050" i="2"/>
  <c r="A2049" i="2"/>
  <c r="A2048" i="2"/>
  <c r="A2047" i="2"/>
  <c r="A2046" i="2"/>
  <c r="A2045" i="2" l="1"/>
  <c r="A2044" i="2"/>
  <c r="A2043" i="2"/>
  <c r="A2042" i="2"/>
  <c r="A2041" i="2"/>
  <c r="A2040" i="2"/>
  <c r="A2039" i="2"/>
  <c r="A2038" i="2" l="1"/>
  <c r="A2037" i="2"/>
  <c r="A2036" i="2"/>
  <c r="A2035" i="2"/>
  <c r="A2034" i="2"/>
  <c r="A2033" i="2"/>
  <c r="A2032" i="2"/>
  <c r="A2031" i="2" l="1"/>
  <c r="A2030" i="2"/>
  <c r="A2029" i="2"/>
  <c r="A2028" i="2"/>
  <c r="A2027" i="2"/>
  <c r="A2026" i="2"/>
  <c r="A2025" i="2"/>
  <c r="A2024" i="2" l="1"/>
  <c r="A2023" i="2"/>
  <c r="A2022" i="2"/>
  <c r="A2021" i="2"/>
  <c r="A2020" i="2"/>
  <c r="A2019" i="2"/>
  <c r="A2018" i="2"/>
  <c r="A2017" i="2" l="1"/>
  <c r="A2016" i="2"/>
  <c r="A2015" i="2"/>
  <c r="A2014" i="2"/>
  <c r="A2013" i="2"/>
  <c r="A2012" i="2"/>
  <c r="A2011" i="2"/>
  <c r="A2010" i="2" l="1"/>
  <c r="A2009" i="2"/>
  <c r="A2008" i="2"/>
  <c r="A2007" i="2"/>
  <c r="A2006" i="2"/>
  <c r="A2005" i="2"/>
  <c r="A2004" i="2"/>
  <c r="A2003" i="2" l="1"/>
  <c r="A2002" i="2"/>
  <c r="A2001" i="2"/>
  <c r="A2000" i="2"/>
  <c r="A1999" i="2"/>
  <c r="A1998" i="2"/>
  <c r="A1997" i="2"/>
  <c r="A1996" i="2" l="1"/>
  <c r="A1995" i="2"/>
  <c r="A1994" i="2"/>
  <c r="A1993" i="2"/>
  <c r="A1992" i="2"/>
  <c r="A1991" i="2"/>
  <c r="A1990" i="2"/>
  <c r="A1989" i="2" l="1"/>
  <c r="A1988" i="2"/>
  <c r="A1987" i="2"/>
  <c r="A1986" i="2"/>
  <c r="A1985" i="2"/>
  <c r="A1984" i="2"/>
  <c r="A1983" i="2"/>
  <c r="A1982" i="2" l="1"/>
  <c r="A1981" i="2"/>
  <c r="A1980" i="2"/>
  <c r="A1979" i="2"/>
  <c r="A1978" i="2"/>
  <c r="A1977" i="2"/>
  <c r="A1976" i="2"/>
  <c r="A1975" i="2" l="1"/>
  <c r="A1974" i="2"/>
  <c r="A1973" i="2"/>
  <c r="A1972" i="2"/>
  <c r="A1971" i="2"/>
  <c r="A1970" i="2"/>
  <c r="A1969" i="2"/>
  <c r="A1968" i="2" l="1"/>
  <c r="A1967" i="2"/>
  <c r="A1966" i="2"/>
  <c r="A1965" i="2"/>
  <c r="A1964" i="2"/>
  <c r="A1963" i="2"/>
  <c r="A1962" i="2"/>
  <c r="A1961" i="2" l="1"/>
  <c r="A1960" i="2"/>
  <c r="A1959" i="2"/>
  <c r="A1958" i="2"/>
  <c r="A1957" i="2"/>
  <c r="A1956" i="2"/>
  <c r="A1955" i="2"/>
  <c r="A1954" i="2" l="1"/>
  <c r="A1953" i="2"/>
  <c r="A1952" i="2"/>
  <c r="A1951" i="2"/>
  <c r="A1950" i="2"/>
  <c r="A1949" i="2"/>
  <c r="A1948" i="2"/>
  <c r="A1947" i="2" l="1"/>
  <c r="A1946" i="2"/>
  <c r="A1945" i="2"/>
  <c r="A1944" i="2"/>
  <c r="A1943" i="2"/>
  <c r="A1942" i="2"/>
  <c r="A1941" i="2"/>
  <c r="A1940" i="2" l="1"/>
  <c r="A1939" i="2"/>
  <c r="A1938" i="2"/>
  <c r="A1937" i="2"/>
  <c r="A1936" i="2"/>
  <c r="A1935" i="2"/>
  <c r="A1934" i="2"/>
  <c r="A1933" i="2" l="1"/>
  <c r="A1932" i="2"/>
  <c r="A1931" i="2"/>
  <c r="A1930" i="2"/>
  <c r="A1929" i="2"/>
  <c r="A1928" i="2"/>
  <c r="A1927" i="2"/>
  <c r="A1926" i="2" l="1"/>
  <c r="A1925" i="2"/>
  <c r="A1924" i="2"/>
  <c r="A1923" i="2"/>
  <c r="A1922" i="2"/>
  <c r="A1921" i="2"/>
  <c r="A1920" i="2"/>
  <c r="A1919" i="2" l="1"/>
  <c r="A1918" i="2"/>
  <c r="A1917" i="2"/>
  <c r="A1916" i="2"/>
  <c r="A1915" i="2"/>
  <c r="A1914" i="2"/>
  <c r="A1913" i="2"/>
  <c r="A1912" i="2" l="1"/>
  <c r="A1911" i="2"/>
  <c r="A1910" i="2"/>
  <c r="A1909" i="2"/>
  <c r="A1908" i="2"/>
  <c r="A1907" i="2"/>
  <c r="A1906" i="2"/>
  <c r="A1905" i="2" l="1"/>
  <c r="A1904" i="2"/>
  <c r="A1903" i="2"/>
  <c r="A1902" i="2"/>
  <c r="A1901" i="2"/>
  <c r="A1900" i="2"/>
  <c r="A1899" i="2"/>
  <c r="A1898" i="2" l="1"/>
  <c r="A1897" i="2"/>
  <c r="A1896" i="2"/>
  <c r="A1895" i="2"/>
  <c r="A1894" i="2"/>
  <c r="A1893" i="2"/>
  <c r="A1892" i="2"/>
  <c r="A1891" i="2" l="1"/>
  <c r="A1890" i="2"/>
  <c r="A1889" i="2"/>
  <c r="A1888" i="2"/>
  <c r="A1887" i="2"/>
  <c r="A1886" i="2"/>
  <c r="A1885" i="2"/>
  <c r="A1884" i="2" l="1"/>
  <c r="A1883" i="2"/>
  <c r="A1882" i="2"/>
  <c r="A1881" i="2"/>
  <c r="A1880" i="2"/>
  <c r="A1879" i="2"/>
  <c r="A1878" i="2"/>
  <c r="A1877" i="2" l="1"/>
  <c r="A1876" i="2"/>
  <c r="A1875" i="2"/>
  <c r="A1874" i="2"/>
  <c r="A1873" i="2"/>
  <c r="A1872" i="2"/>
  <c r="A1871" i="2"/>
  <c r="A1870" i="2" l="1"/>
  <c r="A1869" i="2"/>
  <c r="A1868" i="2"/>
  <c r="A1867" i="2"/>
  <c r="A1866" i="2"/>
  <c r="A1865" i="2"/>
  <c r="A1864" i="2"/>
  <c r="A1863" i="2" l="1"/>
  <c r="A1862" i="2"/>
  <c r="A1861" i="2"/>
  <c r="A1860" i="2"/>
  <c r="A1859" i="2"/>
  <c r="A1858" i="2"/>
  <c r="A1857" i="2"/>
  <c r="A1856" i="2" l="1"/>
  <c r="A1855" i="2"/>
  <c r="A1854" i="2"/>
  <c r="A1853" i="2"/>
  <c r="A1852" i="2"/>
  <c r="A1851" i="2"/>
  <c r="A1850" i="2"/>
  <c r="A1849" i="2" l="1"/>
  <c r="A1848" i="2"/>
  <c r="A1847" i="2"/>
  <c r="A1846" i="2"/>
  <c r="A1845" i="2"/>
  <c r="A1844" i="2"/>
  <c r="A1843" i="2"/>
  <c r="A1842" i="2" l="1"/>
  <c r="A1841" i="2"/>
  <c r="A1840" i="2"/>
  <c r="A1839" i="2"/>
  <c r="A1838" i="2"/>
  <c r="A1837" i="2"/>
  <c r="A1836" i="2"/>
  <c r="A1835" i="2" l="1"/>
  <c r="A1834" i="2"/>
  <c r="A1833" i="2"/>
  <c r="A1832" i="2"/>
  <c r="A1831" i="2"/>
  <c r="A1830" i="2"/>
  <c r="A1829" i="2"/>
  <c r="A1828" i="2" l="1"/>
  <c r="A1827" i="2"/>
  <c r="A1826" i="2"/>
  <c r="A1825" i="2"/>
  <c r="A1824" i="2"/>
  <c r="A1823" i="2"/>
  <c r="A1822" i="2"/>
  <c r="A1821" i="2" l="1"/>
  <c r="A1820" i="2"/>
  <c r="A1819" i="2"/>
  <c r="A1818" i="2"/>
  <c r="A1817" i="2"/>
  <c r="A1816" i="2"/>
  <c r="A1815" i="2"/>
  <c r="A1814" i="2" l="1"/>
  <c r="A1813" i="2"/>
  <c r="A1812" i="2"/>
  <c r="A1811" i="2"/>
  <c r="A1810" i="2"/>
  <c r="A1809" i="2"/>
  <c r="A1808" i="2"/>
  <c r="A1807" i="2" l="1"/>
  <c r="A1806" i="2"/>
  <c r="A1805" i="2"/>
  <c r="A1804" i="2"/>
  <c r="A1803" i="2"/>
  <c r="A1802" i="2"/>
  <c r="A1801" i="2"/>
  <c r="A1800" i="2" l="1"/>
  <c r="A1799" i="2"/>
  <c r="A1798" i="2"/>
  <c r="A1797" i="2"/>
  <c r="A1796" i="2"/>
  <c r="A1795" i="2"/>
  <c r="A1794" i="2"/>
  <c r="A1793" i="2" l="1"/>
  <c r="A1792" i="2"/>
  <c r="A1791" i="2"/>
  <c r="A1790" i="2"/>
  <c r="A1789" i="2"/>
  <c r="A1788" i="2"/>
  <c r="A1787" i="2"/>
  <c r="A1786" i="2" l="1"/>
  <c r="A1785" i="2"/>
  <c r="A1784" i="2"/>
  <c r="A1783" i="2"/>
  <c r="A1782" i="2"/>
  <c r="A1781" i="2"/>
  <c r="A1780" i="2"/>
  <c r="A1779" i="2" l="1"/>
  <c r="A1778" i="2"/>
  <c r="A1777" i="2"/>
  <c r="A1776" i="2"/>
  <c r="A1775" i="2"/>
  <c r="A1774" i="2"/>
  <c r="A1773" i="2"/>
  <c r="A1772" i="2" l="1"/>
  <c r="A1771" i="2"/>
  <c r="A1770" i="2"/>
  <c r="A1769" i="2"/>
  <c r="A1768" i="2"/>
  <c r="A1767" i="2"/>
  <c r="A1766" i="2"/>
  <c r="A1765" i="2" l="1"/>
  <c r="A1764" i="2"/>
  <c r="A1763" i="2"/>
  <c r="A1762" i="2"/>
  <c r="A1761" i="2"/>
  <c r="A1760" i="2"/>
  <c r="A1759" i="2"/>
  <c r="A1758" i="2" l="1"/>
  <c r="A1757" i="2"/>
  <c r="A1756" i="2"/>
  <c r="A1755" i="2"/>
  <c r="A1754" i="2"/>
  <c r="A1753" i="2"/>
  <c r="A1752" i="2"/>
  <c r="A1751" i="2" l="1"/>
  <c r="A1750" i="2"/>
  <c r="A1749" i="2"/>
  <c r="A1748" i="2"/>
  <c r="A1747" i="2"/>
  <c r="A1746" i="2"/>
  <c r="A1745" i="2"/>
  <c r="A1744" i="2" l="1"/>
  <c r="A1743" i="2"/>
  <c r="A1742" i="2"/>
  <c r="A1741" i="2"/>
  <c r="A1740" i="2"/>
  <c r="A1739" i="2"/>
  <c r="A1738" i="2"/>
  <c r="A1737" i="2" l="1"/>
  <c r="A1736" i="2"/>
  <c r="A1735" i="2"/>
  <c r="A1734" i="2"/>
  <c r="A1733" i="2"/>
  <c r="A1732" i="2"/>
  <c r="A1731" i="2"/>
  <c r="A1730" i="2" l="1"/>
  <c r="A1729" i="2"/>
  <c r="A1728" i="2"/>
  <c r="A1727" i="2"/>
  <c r="A1726" i="2"/>
  <c r="A1725" i="2"/>
  <c r="A1724" i="2"/>
  <c r="A1723" i="2" l="1"/>
  <c r="A1722" i="2"/>
  <c r="A1721" i="2"/>
  <c r="A1720" i="2"/>
  <c r="A1719" i="2"/>
  <c r="A1718" i="2"/>
  <c r="A1717" i="2"/>
  <c r="A1716" i="2" l="1"/>
  <c r="A1715" i="2"/>
  <c r="A1714" i="2"/>
  <c r="A1713" i="2"/>
  <c r="A1712" i="2"/>
  <c r="A1711" i="2"/>
  <c r="A1710" i="2"/>
  <c r="A1709" i="2" l="1"/>
  <c r="A1708" i="2"/>
  <c r="A1707" i="2"/>
  <c r="A1706" i="2"/>
  <c r="A1705" i="2"/>
  <c r="A1704" i="2"/>
  <c r="A1703" i="2"/>
  <c r="A1702" i="2" l="1"/>
  <c r="A1701" i="2"/>
  <c r="A1700" i="2"/>
  <c r="A1699" i="2"/>
  <c r="A1698" i="2"/>
  <c r="A1697" i="2"/>
  <c r="A1696" i="2"/>
  <c r="A1695" i="2" l="1"/>
  <c r="A1694" i="2"/>
  <c r="A1693" i="2"/>
  <c r="A1692" i="2"/>
  <c r="A1691" i="2"/>
  <c r="A1690" i="2"/>
  <c r="A1689" i="2"/>
  <c r="A1688" i="2" l="1"/>
  <c r="A1687" i="2"/>
  <c r="A1686" i="2"/>
  <c r="A1685" i="2"/>
  <c r="A1684" i="2"/>
  <c r="A1683" i="2"/>
  <c r="A1682" i="2"/>
  <c r="A1681" i="2" l="1"/>
  <c r="A1680" i="2"/>
  <c r="A1679" i="2"/>
  <c r="A1678" i="2"/>
  <c r="A1677" i="2"/>
  <c r="A1676" i="2"/>
  <c r="A1675" i="2"/>
  <c r="A1674" i="2" l="1"/>
  <c r="A1673" i="2"/>
  <c r="A1672" i="2"/>
  <c r="A1671" i="2"/>
  <c r="A1670" i="2"/>
  <c r="A1669" i="2"/>
  <c r="A1668" i="2"/>
  <c r="A1667" i="2" l="1"/>
  <c r="A1666" i="2"/>
  <c r="A1665" i="2"/>
  <c r="A1664" i="2"/>
  <c r="A1663" i="2"/>
  <c r="A1662" i="2"/>
  <c r="A1661" i="2"/>
  <c r="A1660" i="2" l="1"/>
  <c r="A1659" i="2"/>
  <c r="A1658" i="2"/>
  <c r="A1657" i="2"/>
  <c r="A1656" i="2"/>
  <c r="A1655" i="2"/>
  <c r="A1654" i="2"/>
  <c r="A1653" i="2" l="1"/>
  <c r="A1652" i="2"/>
  <c r="A1651" i="2"/>
  <c r="A1650" i="2"/>
  <c r="A1649" i="2"/>
  <c r="A1648" i="2"/>
  <c r="A1647" i="2"/>
  <c r="A1646" i="2" l="1"/>
  <c r="A1645" i="2"/>
  <c r="A1644" i="2"/>
  <c r="A1643" i="2"/>
  <c r="A1642" i="2"/>
  <c r="A1641" i="2"/>
  <c r="A1640" i="2"/>
  <c r="A1639" i="2" l="1"/>
  <c r="A1638" i="2"/>
  <c r="A1637" i="2"/>
  <c r="A1636" i="2"/>
  <c r="A1635" i="2"/>
  <c r="A1634" i="2"/>
  <c r="A1633" i="2"/>
  <c r="A1632" i="2" l="1"/>
  <c r="A1631" i="2"/>
  <c r="A1630" i="2"/>
  <c r="A1629" i="2"/>
  <c r="A1628" i="2"/>
  <c r="A1627" i="2"/>
  <c r="A1626" i="2"/>
  <c r="A1625" i="2" l="1"/>
  <c r="A1624" i="2"/>
  <c r="A1623" i="2"/>
  <c r="A1622" i="2"/>
  <c r="A1621" i="2"/>
  <c r="A1620" i="2"/>
  <c r="A1619" i="2"/>
  <c r="A1618" i="2" l="1"/>
  <c r="A1617" i="2"/>
  <c r="A1616" i="2"/>
  <c r="A1615" i="2"/>
  <c r="A1614" i="2"/>
  <c r="A1613" i="2"/>
  <c r="A1612" i="2"/>
  <c r="A1611" i="2" l="1"/>
  <c r="A1610" i="2"/>
  <c r="A1609" i="2"/>
  <c r="A1608" i="2"/>
  <c r="A1607" i="2"/>
  <c r="A1606" i="2"/>
  <c r="A1605" i="2"/>
  <c r="A1604" i="2" l="1"/>
  <c r="A1603" i="2"/>
  <c r="A1602" i="2"/>
  <c r="A1601" i="2"/>
  <c r="A1600" i="2"/>
  <c r="A1599" i="2"/>
  <c r="A1598" i="2"/>
  <c r="A1597" i="2" l="1"/>
  <c r="A1596" i="2"/>
  <c r="A1595" i="2"/>
  <c r="A1594" i="2"/>
  <c r="A1593" i="2"/>
  <c r="A1592" i="2"/>
  <c r="A1591" i="2"/>
  <c r="A1590" i="2" l="1"/>
  <c r="A1589" i="2"/>
  <c r="A1588" i="2"/>
  <c r="A1587" i="2"/>
  <c r="A1586" i="2"/>
  <c r="A1585" i="2"/>
  <c r="A1584" i="2"/>
  <c r="A1583" i="2" l="1"/>
  <c r="A1582" i="2"/>
  <c r="A1581" i="2"/>
  <c r="A1580" i="2"/>
  <c r="A1579" i="2"/>
  <c r="A1578" i="2"/>
  <c r="A1577" i="2"/>
  <c r="A1576" i="2" l="1"/>
  <c r="A1575" i="2"/>
  <c r="A1574" i="2"/>
  <c r="A1573" i="2"/>
  <c r="A1572" i="2"/>
  <c r="A1571" i="2"/>
  <c r="A1570" i="2"/>
  <c r="A1569" i="2" l="1"/>
  <c r="A1568" i="2"/>
  <c r="A1567" i="2"/>
  <c r="A1566" i="2"/>
  <c r="A1565" i="2"/>
  <c r="A1564" i="2"/>
  <c r="A1563" i="2"/>
  <c r="A1562" i="2" l="1"/>
  <c r="A1561" i="2"/>
  <c r="A1560" i="2"/>
  <c r="A1559" i="2"/>
  <c r="A1558" i="2"/>
  <c r="A1557" i="2"/>
  <c r="A1556" i="2"/>
  <c r="A1555" i="2" l="1"/>
  <c r="A1554" i="2"/>
  <c r="A1553" i="2"/>
  <c r="A1552" i="2"/>
  <c r="A1551" i="2"/>
  <c r="A1550" i="2"/>
  <c r="A1549" i="2"/>
  <c r="A1548" i="2" l="1"/>
  <c r="A1547" i="2"/>
  <c r="A1546" i="2"/>
  <c r="A1545" i="2"/>
  <c r="A1544" i="2"/>
  <c r="A1543" i="2"/>
  <c r="A1542" i="2"/>
  <c r="A1541" i="2" l="1"/>
  <c r="A1540" i="2"/>
  <c r="A1539" i="2"/>
  <c r="A1538" i="2"/>
  <c r="A1537" i="2"/>
  <c r="A1536" i="2"/>
  <c r="A1535" i="2"/>
  <c r="A1534" i="2" l="1"/>
  <c r="A1533" i="2"/>
  <c r="A1532" i="2"/>
  <c r="A1531" i="2"/>
  <c r="A1530" i="2"/>
  <c r="A1529" i="2"/>
  <c r="A1528" i="2"/>
  <c r="A1527" i="2" l="1"/>
  <c r="A1526" i="2"/>
  <c r="A1525" i="2"/>
  <c r="A1524" i="2"/>
  <c r="A1523" i="2"/>
  <c r="A1522" i="2"/>
  <c r="A1521" i="2"/>
  <c r="A1520" i="2" l="1"/>
  <c r="A1519" i="2"/>
  <c r="A1518" i="2"/>
  <c r="A1517" i="2"/>
  <c r="A1516" i="2"/>
  <c r="A1515" i="2"/>
  <c r="A1514" i="2"/>
  <c r="A1513" i="2" l="1"/>
  <c r="A1512" i="2"/>
  <c r="A1511" i="2"/>
  <c r="A1510" i="2"/>
  <c r="A1509" i="2"/>
  <c r="A1508" i="2"/>
  <c r="A1507" i="2"/>
  <c r="A1506" i="2" l="1"/>
  <c r="A1505" i="2"/>
  <c r="A1504" i="2"/>
  <c r="A1503" i="2"/>
  <c r="A1502" i="2"/>
  <c r="A1501" i="2"/>
  <c r="A1500" i="2"/>
  <c r="A1499" i="2" l="1"/>
  <c r="A1498" i="2"/>
  <c r="A1497" i="2"/>
  <c r="A1496" i="2"/>
  <c r="A1495" i="2"/>
  <c r="A1494" i="2"/>
  <c r="A1493" i="2"/>
  <c r="A1492" i="2" l="1"/>
  <c r="A1491" i="2"/>
  <c r="A1490" i="2"/>
  <c r="A1489" i="2"/>
  <c r="A1488" i="2"/>
  <c r="A1487" i="2"/>
  <c r="A1486" i="2"/>
  <c r="A1485" i="2" l="1"/>
  <c r="A1484" i="2"/>
  <c r="A1483" i="2"/>
  <c r="A1482" i="2"/>
  <c r="A1481" i="2"/>
  <c r="A1480" i="2"/>
  <c r="A1479" i="2"/>
  <c r="A1478" i="2" l="1"/>
  <c r="A1477" i="2"/>
  <c r="A1476" i="2"/>
  <c r="A1475" i="2"/>
  <c r="A1474" i="2"/>
  <c r="A1473" i="2"/>
  <c r="A1472" i="2"/>
  <c r="A1471" i="2" l="1"/>
  <c r="A1470" i="2"/>
  <c r="A1469" i="2"/>
  <c r="A1468" i="2"/>
  <c r="A1467" i="2"/>
  <c r="A1466" i="2"/>
  <c r="A1465" i="2"/>
  <c r="A1464" i="2" l="1"/>
  <c r="A1463" i="2"/>
  <c r="A1462" i="2"/>
  <c r="A1461" i="2"/>
  <c r="A1460" i="2"/>
  <c r="A1459" i="2"/>
  <c r="A1458" i="2"/>
  <c r="A1457" i="2" l="1"/>
  <c r="A1456" i="2"/>
  <c r="A1455" i="2"/>
  <c r="A1454" i="2"/>
  <c r="A1453" i="2"/>
  <c r="A1452" i="2"/>
  <c r="A1451" i="2"/>
  <c r="A1450" i="2" l="1"/>
  <c r="A1449" i="2"/>
  <c r="A1448" i="2"/>
  <c r="A1447" i="2"/>
  <c r="A1446" i="2"/>
  <c r="A1445" i="2"/>
  <c r="A1444" i="2"/>
  <c r="A1443" i="2" l="1"/>
  <c r="A1442" i="2"/>
  <c r="A1441" i="2"/>
  <c r="A1440" i="2"/>
  <c r="A1439" i="2"/>
  <c r="A1438" i="2"/>
  <c r="A1437" i="2"/>
  <c r="A1436" i="2" l="1"/>
  <c r="A1435" i="2"/>
  <c r="A1434" i="2"/>
  <c r="A1433" i="2"/>
  <c r="A1432" i="2"/>
  <c r="A1431" i="2"/>
  <c r="A1430" i="2"/>
  <c r="A1429" i="2" l="1"/>
  <c r="A1428" i="2"/>
  <c r="A1427" i="2"/>
  <c r="A1426" i="2"/>
  <c r="A1425" i="2"/>
  <c r="A1424" i="2"/>
  <c r="A1423" i="2"/>
  <c r="A1422" i="2" l="1"/>
  <c r="A1421" i="2"/>
  <c r="A1420" i="2"/>
  <c r="A1419" i="2"/>
  <c r="A1418" i="2"/>
  <c r="A1417" i="2"/>
  <c r="A1416" i="2"/>
  <c r="A1415" i="2" l="1"/>
  <c r="A1414" i="2"/>
  <c r="A1413" i="2"/>
  <c r="A1412" i="2"/>
  <c r="A1411" i="2"/>
  <c r="A1410" i="2"/>
  <c r="A1409" i="2"/>
  <c r="A1408" i="2" l="1"/>
  <c r="A1407" i="2"/>
  <c r="A1406" i="2"/>
  <c r="A1405" i="2"/>
  <c r="A1404" i="2"/>
  <c r="A1403" i="2"/>
  <c r="A1402" i="2"/>
  <c r="A1401" i="2" l="1"/>
  <c r="A1400" i="2"/>
  <c r="A1399" i="2"/>
  <c r="A1398" i="2"/>
  <c r="A1397" i="2"/>
  <c r="A1396" i="2"/>
  <c r="A1395" i="2"/>
  <c r="A1394" i="2" l="1"/>
  <c r="A1393" i="2"/>
  <c r="A1392" i="2"/>
  <c r="A1391" i="2"/>
  <c r="A1390" i="2"/>
  <c r="A1389" i="2"/>
  <c r="A1388" i="2"/>
  <c r="A1387" i="2" l="1"/>
  <c r="A1386" i="2"/>
  <c r="A1385" i="2"/>
  <c r="A1384" i="2"/>
  <c r="A1383" i="2"/>
  <c r="A1382" i="2"/>
  <c r="A1381" i="2"/>
  <c r="A1380" i="2" l="1"/>
  <c r="A1379" i="2"/>
  <c r="A1378" i="2"/>
  <c r="A1377" i="2"/>
  <c r="A1376" i="2"/>
  <c r="A1375" i="2"/>
  <c r="A1374" i="2"/>
  <c r="A1373" i="2" l="1"/>
  <c r="A1372" i="2"/>
  <c r="A1371" i="2"/>
  <c r="A1370" i="2"/>
  <c r="A1369" i="2"/>
  <c r="A1368" i="2"/>
  <c r="A1367" i="2"/>
  <c r="A1366" i="2" l="1"/>
  <c r="A1365" i="2"/>
  <c r="A1364" i="2"/>
  <c r="A1363" i="2"/>
  <c r="A1362" i="2"/>
  <c r="A1361" i="2"/>
  <c r="A1360" i="2"/>
  <c r="A1359" i="2" l="1"/>
  <c r="A1358" i="2"/>
  <c r="A1357" i="2"/>
  <c r="A1356" i="2"/>
  <c r="A1355" i="2"/>
  <c r="A1354" i="2"/>
  <c r="A1353" i="2"/>
  <c r="A1352" i="2" l="1"/>
  <c r="A1351" i="2"/>
  <c r="A1350" i="2"/>
  <c r="A1349" i="2"/>
  <c r="A1348" i="2"/>
  <c r="A1347" i="2"/>
  <c r="A1346" i="2"/>
  <c r="A1345" i="2" l="1"/>
  <c r="A1344" i="2"/>
  <c r="A1343" i="2"/>
  <c r="A1342" i="2"/>
  <c r="A1341" i="2"/>
  <c r="A1340" i="2"/>
  <c r="A1339" i="2"/>
  <c r="A1338" i="2" l="1"/>
  <c r="A1337" i="2"/>
  <c r="A1336" i="2"/>
  <c r="A1335" i="2"/>
  <c r="A1334" i="2"/>
  <c r="A1333" i="2"/>
  <c r="A1332" i="2"/>
  <c r="A1331" i="2" l="1"/>
  <c r="A1330" i="2"/>
  <c r="A1329" i="2"/>
  <c r="A1328" i="2"/>
  <c r="A1327" i="2"/>
  <c r="A1326" i="2"/>
  <c r="A1325" i="2"/>
  <c r="A1324" i="2" l="1"/>
  <c r="A1323" i="2"/>
  <c r="A1322" i="2"/>
  <c r="A1321" i="2"/>
  <c r="A1320" i="2"/>
  <c r="A1319" i="2"/>
  <c r="A1318" i="2"/>
  <c r="A1317" i="2" l="1"/>
  <c r="A1316" i="2"/>
  <c r="A1315" i="2"/>
  <c r="A1314" i="2"/>
  <c r="A1313" i="2"/>
  <c r="A1312" i="2"/>
  <c r="A1311" i="2"/>
  <c r="A1310" i="2" l="1"/>
  <c r="A1309" i="2"/>
  <c r="A1308" i="2"/>
  <c r="A1307" i="2"/>
  <c r="A1306" i="2"/>
  <c r="A1305" i="2"/>
  <c r="A1304" i="2"/>
  <c r="A1303" i="2" l="1"/>
  <c r="A1302" i="2"/>
  <c r="A1301" i="2"/>
  <c r="A1300" i="2"/>
  <c r="A1299" i="2"/>
  <c r="A1298" i="2"/>
  <c r="A1297" i="2"/>
  <c r="A1296" i="2" l="1"/>
  <c r="A1295" i="2"/>
  <c r="A1294" i="2"/>
  <c r="A1293" i="2"/>
  <c r="A1292" i="2"/>
  <c r="A1291" i="2"/>
  <c r="A1290" i="2"/>
  <c r="A1289" i="2" l="1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 l="1"/>
  <c r="A1274" i="2"/>
  <c r="A1273" i="2"/>
  <c r="A1272" i="2"/>
  <c r="A1271" i="2"/>
  <c r="A1270" i="2"/>
  <c r="A1269" i="2"/>
  <c r="A1268" i="2" l="1"/>
  <c r="A1267" i="2"/>
  <c r="A1266" i="2"/>
  <c r="A1265" i="2"/>
  <c r="A1264" i="2"/>
  <c r="A1263" i="2"/>
  <c r="A1262" i="2"/>
  <c r="A1261" i="2" l="1"/>
  <c r="A1260" i="2"/>
  <c r="A1259" i="2"/>
  <c r="A1258" i="2"/>
  <c r="A1257" i="2"/>
  <c r="A1256" i="2"/>
  <c r="A1255" i="2"/>
  <c r="A1254" i="2" l="1"/>
  <c r="A1253" i="2"/>
  <c r="A1252" i="2"/>
  <c r="A1251" i="2"/>
  <c r="A1250" i="2"/>
  <c r="A1249" i="2"/>
  <c r="A1248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</calcChain>
</file>

<file path=xl/sharedStrings.xml><?xml version="1.0" encoding="utf-8"?>
<sst xmlns="http://schemas.openxmlformats.org/spreadsheetml/2006/main" count="2277" uniqueCount="43">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</sst>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Sheet4!$A$3:$A$322</c:f>
              <c:strCache>
                <c:ptCount val="3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</c:strCache>
            </c:strRef>
          </c:cat>
          <c:val>
            <c:numRef>
              <c:f>Sheet4!$B$3:$B$322</c:f>
              <c:numCache>
                <c:formatCode>General</c:formatCode>
                <c:ptCount val="319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  <c:pt idx="294">
                  <c:v>372</c:v>
                </c:pt>
                <c:pt idx="295">
                  <c:v>383</c:v>
                </c:pt>
                <c:pt idx="296">
                  <c:v>302</c:v>
                </c:pt>
                <c:pt idx="297">
                  <c:v>293</c:v>
                </c:pt>
                <c:pt idx="298">
                  <c:v>308</c:v>
                </c:pt>
                <c:pt idx="299">
                  <c:v>269</c:v>
                </c:pt>
                <c:pt idx="300">
                  <c:v>324</c:v>
                </c:pt>
                <c:pt idx="301">
                  <c:v>279</c:v>
                </c:pt>
                <c:pt idx="302">
                  <c:v>289</c:v>
                </c:pt>
                <c:pt idx="303">
                  <c:v>263</c:v>
                </c:pt>
                <c:pt idx="304">
                  <c:v>305</c:v>
                </c:pt>
                <c:pt idx="305">
                  <c:v>288</c:v>
                </c:pt>
                <c:pt idx="306">
                  <c:v>230</c:v>
                </c:pt>
                <c:pt idx="307">
                  <c:v>169</c:v>
                </c:pt>
                <c:pt idx="308">
                  <c:v>150</c:v>
                </c:pt>
                <c:pt idx="309">
                  <c:v>231</c:v>
                </c:pt>
                <c:pt idx="310">
                  <c:v>300</c:v>
                </c:pt>
                <c:pt idx="311">
                  <c:v>296</c:v>
                </c:pt>
                <c:pt idx="312">
                  <c:v>300</c:v>
                </c:pt>
                <c:pt idx="313">
                  <c:v>266</c:v>
                </c:pt>
                <c:pt idx="314">
                  <c:v>336</c:v>
                </c:pt>
                <c:pt idx="315">
                  <c:v>331</c:v>
                </c:pt>
                <c:pt idx="316">
                  <c:v>321</c:v>
                </c:pt>
                <c:pt idx="317">
                  <c:v>297</c:v>
                </c:pt>
                <c:pt idx="318">
                  <c:v>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Sheet4!$A$3:$A$322</c:f>
              <c:strCache>
                <c:ptCount val="3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</c:strCache>
            </c:strRef>
          </c:cat>
          <c:val>
            <c:numRef>
              <c:f>Sheet4!$C$3:$C$322</c:f>
              <c:numCache>
                <c:formatCode>General</c:formatCode>
                <c:ptCount val="319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  <c:pt idx="294">
                  <c:v>150</c:v>
                </c:pt>
                <c:pt idx="295">
                  <c:v>97</c:v>
                </c:pt>
                <c:pt idx="296">
                  <c:v>134</c:v>
                </c:pt>
                <c:pt idx="297">
                  <c:v>100</c:v>
                </c:pt>
                <c:pt idx="298">
                  <c:v>102</c:v>
                </c:pt>
                <c:pt idx="299">
                  <c:v>78</c:v>
                </c:pt>
                <c:pt idx="300">
                  <c:v>120</c:v>
                </c:pt>
                <c:pt idx="301">
                  <c:v>126</c:v>
                </c:pt>
                <c:pt idx="302">
                  <c:v>99</c:v>
                </c:pt>
                <c:pt idx="303">
                  <c:v>87</c:v>
                </c:pt>
                <c:pt idx="304">
                  <c:v>108</c:v>
                </c:pt>
                <c:pt idx="305">
                  <c:v>89</c:v>
                </c:pt>
                <c:pt idx="306">
                  <c:v>94</c:v>
                </c:pt>
                <c:pt idx="307">
                  <c:v>57</c:v>
                </c:pt>
                <c:pt idx="308">
                  <c:v>66</c:v>
                </c:pt>
                <c:pt idx="309">
                  <c:v>83</c:v>
                </c:pt>
                <c:pt idx="310">
                  <c:v>93</c:v>
                </c:pt>
                <c:pt idx="311">
                  <c:v>82</c:v>
                </c:pt>
                <c:pt idx="312">
                  <c:v>99</c:v>
                </c:pt>
                <c:pt idx="313">
                  <c:v>72</c:v>
                </c:pt>
                <c:pt idx="314">
                  <c:v>80</c:v>
                </c:pt>
                <c:pt idx="315">
                  <c:v>95</c:v>
                </c:pt>
                <c:pt idx="316">
                  <c:v>86</c:v>
                </c:pt>
                <c:pt idx="317">
                  <c:v>75</c:v>
                </c:pt>
                <c:pt idx="318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54864"/>
        <c:axId val="176254472"/>
      </c:lineChart>
      <c:catAx>
        <c:axId val="17625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254472"/>
        <c:crosses val="autoZero"/>
        <c:auto val="1"/>
        <c:lblAlgn val="ctr"/>
        <c:lblOffset val="100"/>
        <c:noMultiLvlLbl val="0"/>
      </c:catAx>
      <c:valAx>
        <c:axId val="17625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25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53688"/>
        <c:axId val="176253296"/>
      </c:lineChart>
      <c:dateAx>
        <c:axId val="17625368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176253296"/>
        <c:crosses val="autoZero"/>
        <c:auto val="1"/>
        <c:lblOffset val="100"/>
        <c:baseTimeUnit val="days"/>
      </c:dateAx>
      <c:valAx>
        <c:axId val="17625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25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mage" refreshedDate="42443.322163310186" createdVersion="3" refreshedVersion="5" minRefreshableVersion="3" recordCount="2227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317" count="31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6-03-14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7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b v="0"/>
    <d v="2015-09-21T00:00:00"/>
    <s v="Mon"/>
    <n v="114"/>
    <n v="76"/>
    <n v="54"/>
    <n v="22"/>
  </r>
  <r>
    <x v="293"/>
    <b v="0"/>
    <d v="2015-09-22T00:00:00"/>
    <s v="Tues"/>
    <n v="144"/>
    <n v="95"/>
    <n v="70"/>
    <n v="25"/>
  </r>
  <r>
    <x v="293"/>
    <b v="0"/>
    <d v="2015-09-23T00:00:00"/>
    <s v="Wed"/>
    <n v="147"/>
    <n v="96"/>
    <n v="66"/>
    <n v="30"/>
  </r>
  <r>
    <x v="293"/>
    <b v="0"/>
    <d v="2015-09-24T00:00:00"/>
    <s v="Thur"/>
    <n v="100"/>
    <n v="83"/>
    <n v="59"/>
    <n v="24"/>
  </r>
  <r>
    <x v="293"/>
    <b v="0"/>
    <d v="2015-09-25T00:00:00"/>
    <s v="Fri"/>
    <n v="116"/>
    <n v="79"/>
    <n v="49"/>
    <n v="30"/>
  </r>
  <r>
    <x v="293"/>
    <b v="1"/>
    <d v="2015-09-26T00:00:00"/>
    <s v="Sat"/>
    <n v="60"/>
    <n v="47"/>
    <n v="39"/>
    <n v="8"/>
  </r>
  <r>
    <x v="293"/>
    <b v="1"/>
    <d v="2015-09-27T00:00:00"/>
    <s v="Sun"/>
    <n v="50"/>
    <n v="46"/>
    <n v="35"/>
    <n v="11"/>
  </r>
  <r>
    <x v="294"/>
    <b v="0"/>
    <d v="2015-09-28T00:00:00"/>
    <s v="Mon"/>
    <n v="129"/>
    <n v="101"/>
    <n v="80"/>
    <n v="21"/>
  </r>
  <r>
    <x v="294"/>
    <b v="0"/>
    <d v="2015-09-29T00:00:00"/>
    <s v="Tues"/>
    <n v="101"/>
    <n v="73"/>
    <n v="59"/>
    <n v="14"/>
  </r>
  <r>
    <x v="294"/>
    <b v="0"/>
    <d v="2015-09-30T00:00:00"/>
    <s v="Wed"/>
    <n v="85"/>
    <n v="64"/>
    <n v="50"/>
    <n v="14"/>
  </r>
  <r>
    <x v="294"/>
    <b v="0"/>
    <d v="2015-10-01T00:00:00"/>
    <s v="Thur"/>
    <n v="98"/>
    <n v="70"/>
    <n v="54"/>
    <n v="16"/>
  </r>
  <r>
    <x v="294"/>
    <b v="0"/>
    <d v="2015-10-02T00:00:00"/>
    <s v="Fri"/>
    <n v="141"/>
    <n v="98"/>
    <n v="82"/>
    <n v="16"/>
  </r>
  <r>
    <x v="294"/>
    <b v="1"/>
    <d v="2015-10-03T00:00:00"/>
    <s v="Sat"/>
    <n v="45"/>
    <n v="34"/>
    <n v="25"/>
    <n v="9"/>
  </r>
  <r>
    <x v="294"/>
    <b v="1"/>
    <d v="2015-10-04T00:00:00"/>
    <s v="Sun"/>
    <n v="62"/>
    <n v="40"/>
    <n v="33"/>
    <n v="7"/>
  </r>
  <r>
    <x v="295"/>
    <b v="0"/>
    <d v="2015-10-05T00:00:00"/>
    <s v="Mon"/>
    <n v="145"/>
    <n v="87"/>
    <n v="52"/>
    <n v="35"/>
  </r>
  <r>
    <x v="295"/>
    <b v="0"/>
    <d v="2015-10-06T00:00:00"/>
    <s v="Tues"/>
    <n v="88"/>
    <n v="73"/>
    <n v="53"/>
    <n v="20"/>
  </r>
  <r>
    <x v="295"/>
    <b v="0"/>
    <d v="2015-10-07T00:00:00"/>
    <s v="Wed"/>
    <n v="155"/>
    <n v="98"/>
    <n v="71"/>
    <n v="27"/>
  </r>
  <r>
    <x v="295"/>
    <b v="0"/>
    <d v="2015-10-08T00:00:00"/>
    <s v="Thur"/>
    <n v="88"/>
    <n v="61"/>
    <n v="34"/>
    <n v="27"/>
  </r>
  <r>
    <x v="295"/>
    <b v="0"/>
    <d v="2015-10-09T00:00:00"/>
    <s v="Fri"/>
    <n v="83"/>
    <n v="53"/>
    <n v="37"/>
    <n v="16"/>
  </r>
  <r>
    <x v="295"/>
    <b v="1"/>
    <d v="2015-10-10T00:00:00"/>
    <s v="Sat"/>
    <n v="37"/>
    <n v="32"/>
    <n v="28"/>
    <n v="4"/>
  </r>
  <r>
    <x v="295"/>
    <b v="1"/>
    <d v="2015-10-11T00:00:00"/>
    <s v="Sun"/>
    <n v="35"/>
    <n v="32"/>
    <n v="27"/>
    <n v="5"/>
  </r>
  <r>
    <x v="296"/>
    <b v="0"/>
    <d v="2015-10-12T00:00:00"/>
    <s v="Mon"/>
    <n v="152"/>
    <n v="73"/>
    <n v="55"/>
    <n v="18"/>
  </r>
  <r>
    <x v="296"/>
    <b v="0"/>
    <d v="2015-10-13T00:00:00"/>
    <s v="Tues"/>
    <n v="107"/>
    <n v="65"/>
    <n v="46"/>
    <n v="19"/>
  </r>
  <r>
    <x v="296"/>
    <b v="0"/>
    <d v="2015-10-14T00:00:00"/>
    <s v="Wed"/>
    <n v="105"/>
    <n v="74"/>
    <n v="51"/>
    <n v="23"/>
  </r>
  <r>
    <x v="296"/>
    <b v="0"/>
    <d v="2015-10-15T00:00:00"/>
    <s v="Thur"/>
    <n v="115"/>
    <n v="64"/>
    <n v="51"/>
    <n v="13"/>
  </r>
  <r>
    <x v="296"/>
    <b v="0"/>
    <d v="2015-10-16T00:00:00"/>
    <s v="Fri"/>
    <n v="99"/>
    <n v="66"/>
    <n v="51"/>
    <n v="15"/>
  </r>
  <r>
    <x v="296"/>
    <b v="1"/>
    <d v="2015-10-17T00:00:00"/>
    <s v="Sat"/>
    <n v="28"/>
    <n v="25"/>
    <n v="21"/>
    <n v="4"/>
  </r>
  <r>
    <x v="296"/>
    <b v="1"/>
    <d v="2015-10-18T00:00:00"/>
    <s v="Sun"/>
    <n v="36"/>
    <n v="26"/>
    <n v="18"/>
    <n v="8"/>
  </r>
  <r>
    <x v="297"/>
    <b v="0"/>
    <d v="2015-10-19T00:00:00"/>
    <s v="Mon"/>
    <n v="101"/>
    <n v="76"/>
    <n v="55"/>
    <n v="21"/>
  </r>
  <r>
    <x v="297"/>
    <b v="0"/>
    <d v="2015-10-20T00:00:00"/>
    <s v="Tues"/>
    <n v="115"/>
    <n v="75"/>
    <n v="52"/>
    <n v="23"/>
  </r>
  <r>
    <x v="297"/>
    <b v="0"/>
    <d v="2015-10-21T00:00:00"/>
    <s v="Wed"/>
    <n v="83"/>
    <n v="63"/>
    <n v="49"/>
    <n v="14"/>
  </r>
  <r>
    <x v="297"/>
    <b v="0"/>
    <d v="2015-10-22T00:00:00"/>
    <s v="Thur"/>
    <n v="90"/>
    <n v="55"/>
    <n v="40"/>
    <n v="15"/>
  </r>
  <r>
    <x v="297"/>
    <b v="0"/>
    <d v="2015-10-23T00:00:00"/>
    <s v="Fri"/>
    <n v="64"/>
    <n v="48"/>
    <n v="37"/>
    <n v="11"/>
  </r>
  <r>
    <x v="297"/>
    <b v="1"/>
    <d v="2015-10-24T00:00:00"/>
    <s v="Sat"/>
    <n v="48"/>
    <n v="41"/>
    <n v="34"/>
    <n v="7"/>
  </r>
  <r>
    <x v="297"/>
    <b v="1"/>
    <d v="2015-10-25T00:00:00"/>
    <s v="Sun"/>
    <n v="75"/>
    <n v="52"/>
    <n v="41"/>
    <n v="11"/>
  </r>
  <r>
    <x v="298"/>
    <b v="0"/>
    <d v="2015-10-26T00:00:00"/>
    <s v="Mon"/>
    <n v="93"/>
    <n v="59"/>
    <n v="47"/>
    <n v="12"/>
  </r>
  <r>
    <x v="298"/>
    <b v="0"/>
    <d v="2015-10-27T00:00:00"/>
    <s v="Tues"/>
    <n v="90"/>
    <n v="63"/>
    <n v="45"/>
    <n v="18"/>
  </r>
  <r>
    <x v="298"/>
    <b v="0"/>
    <d v="2015-10-28T00:00:00"/>
    <s v="Wed"/>
    <n v="109"/>
    <n v="72"/>
    <n v="58"/>
    <n v="14"/>
  </r>
  <r>
    <x v="298"/>
    <b v="0"/>
    <d v="2015-10-29T00:00:00"/>
    <s v="Thur"/>
    <n v="77"/>
    <n v="54"/>
    <n v="45"/>
    <n v="9"/>
  </r>
  <r>
    <x v="298"/>
    <b v="0"/>
    <d v="2015-10-30T00:00:00"/>
    <s v="Fri"/>
    <n v="64"/>
    <n v="47"/>
    <n v="31"/>
    <n v="16"/>
  </r>
  <r>
    <x v="298"/>
    <b v="1"/>
    <d v="2015-10-31T00:00:00"/>
    <s v="Sat"/>
    <n v="28"/>
    <n v="21"/>
    <n v="18"/>
    <n v="3"/>
  </r>
  <r>
    <x v="298"/>
    <b v="1"/>
    <d v="2015-11-01T00:00:00"/>
    <s v="Sun"/>
    <n v="42"/>
    <n v="31"/>
    <n v="25"/>
    <n v="6"/>
  </r>
  <r>
    <x v="299"/>
    <b v="0"/>
    <d v="2015-11-02T00:00:00"/>
    <s v="Mon"/>
    <n v="132"/>
    <n v="95"/>
    <n v="75"/>
    <n v="20"/>
  </r>
  <r>
    <x v="299"/>
    <b v="0"/>
    <d v="2015-11-03T00:00:00"/>
    <s v="Tues"/>
    <n v="137"/>
    <n v="66"/>
    <n v="52"/>
    <n v="14"/>
  </r>
  <r>
    <x v="299"/>
    <b v="0"/>
    <d v="2015-11-04T00:00:00"/>
    <s v="Wed"/>
    <n v="108"/>
    <n v="70"/>
    <n v="52"/>
    <n v="18"/>
  </r>
  <r>
    <x v="299"/>
    <b v="0"/>
    <d v="2015-11-05T00:00:00"/>
    <s v="Thur"/>
    <n v="121"/>
    <n v="84"/>
    <n v="56"/>
    <n v="28"/>
  </r>
  <r>
    <x v="299"/>
    <b v="0"/>
    <d v="2015-11-06T00:00:00"/>
    <s v="Fri"/>
    <n v="109"/>
    <n v="71"/>
    <n v="53"/>
    <n v="18"/>
  </r>
  <r>
    <x v="299"/>
    <b v="1"/>
    <d v="2015-11-07T00:00:00"/>
    <s v="Sat"/>
    <n v="31"/>
    <n v="23"/>
    <n v="12"/>
    <n v="11"/>
  </r>
  <r>
    <x v="299"/>
    <b v="1"/>
    <d v="2015-11-08T00:00:00"/>
    <s v="Sun"/>
    <n v="52"/>
    <n v="35"/>
    <n v="24"/>
    <n v="11"/>
  </r>
  <r>
    <x v="300"/>
    <b v="0"/>
    <d v="2015-11-09T00:00:00"/>
    <s v="Mon"/>
    <n v="115"/>
    <n v="83"/>
    <n v="55"/>
    <n v="28"/>
  </r>
  <r>
    <x v="300"/>
    <b v="0"/>
    <d v="2015-11-10T00:00:00"/>
    <s v="Tues"/>
    <n v="79"/>
    <n v="70"/>
    <n v="54"/>
    <n v="16"/>
  </r>
  <r>
    <x v="300"/>
    <b v="0"/>
    <d v="2015-11-11T00:00:00"/>
    <s v="Wed"/>
    <n v="115"/>
    <n v="66"/>
    <n v="44"/>
    <n v="22"/>
  </r>
  <r>
    <x v="300"/>
    <b v="0"/>
    <d v="2015-11-12T00:00:00"/>
    <s v="Thur"/>
    <n v="62"/>
    <n v="43"/>
    <n v="26"/>
    <n v="17"/>
  </r>
  <r>
    <x v="300"/>
    <b v="0"/>
    <d v="2015-11-13T00:00:00"/>
    <s v="Fri"/>
    <n v="132"/>
    <n v="81"/>
    <n v="52"/>
    <n v="29"/>
  </r>
  <r>
    <x v="300"/>
    <b v="1"/>
    <d v="2015-11-14T00:00:00"/>
    <s v="Sat"/>
    <n v="31"/>
    <n v="28"/>
    <n v="22"/>
    <n v="6"/>
  </r>
  <r>
    <x v="300"/>
    <b v="1"/>
    <d v="2015-11-15T00:00:00"/>
    <s v="Sun"/>
    <n v="48"/>
    <n v="34"/>
    <n v="26"/>
    <n v="8"/>
  </r>
  <r>
    <x v="301"/>
    <b v="0"/>
    <d v="2015-11-16T00:00:00"/>
    <s v="Mon"/>
    <n v="68"/>
    <n v="58"/>
    <n v="45"/>
    <n v="13"/>
  </r>
  <r>
    <x v="301"/>
    <b v="0"/>
    <d v="2015-11-17T00:00:00"/>
    <s v="Tues"/>
    <n v="77"/>
    <n v="61"/>
    <n v="43"/>
    <n v="18"/>
  </r>
  <r>
    <x v="301"/>
    <b v="0"/>
    <d v="2015-11-18T00:00:00"/>
    <s v="Wed"/>
    <n v="82"/>
    <n v="52"/>
    <n v="38"/>
    <n v="14"/>
  </r>
  <r>
    <x v="301"/>
    <b v="0"/>
    <d v="2015-11-19T00:00:00"/>
    <s v="Thur"/>
    <n v="130"/>
    <n v="81"/>
    <n v="61"/>
    <n v="20"/>
  </r>
  <r>
    <x v="301"/>
    <b v="0"/>
    <d v="2015-11-20T00:00:00"/>
    <s v="Fri"/>
    <n v="131"/>
    <n v="73"/>
    <n v="49"/>
    <n v="24"/>
  </r>
  <r>
    <x v="301"/>
    <b v="1"/>
    <d v="2015-11-21T00:00:00"/>
    <s v="Sat"/>
    <n v="43"/>
    <n v="33"/>
    <n v="30"/>
    <n v="3"/>
  </r>
  <r>
    <x v="301"/>
    <b v="1"/>
    <d v="2015-11-22T00:00:00"/>
    <s v="Sun"/>
    <n v="36"/>
    <n v="30"/>
    <n v="23"/>
    <n v="7"/>
  </r>
  <r>
    <x v="302"/>
    <b v="0"/>
    <d v="2015-11-23T00:00:00"/>
    <s v="Mon"/>
    <n v="106"/>
    <n v="85"/>
    <n v="57"/>
    <n v="28"/>
  </r>
  <r>
    <x v="302"/>
    <b v="0"/>
    <d v="2015-11-24T00:00:00"/>
    <s v="Tues"/>
    <n v="72"/>
    <n v="52"/>
    <n v="40"/>
    <n v="12"/>
  </r>
  <r>
    <x v="302"/>
    <b v="0"/>
    <d v="2015-11-25T00:00:00"/>
    <s v="Wed"/>
    <n v="101"/>
    <n v="66"/>
    <n v="43"/>
    <n v="23"/>
  </r>
  <r>
    <x v="302"/>
    <b v="0"/>
    <d v="2015-11-26T00:00:00"/>
    <s v="Thur"/>
    <n v="69"/>
    <n v="44"/>
    <n v="35"/>
    <n v="9"/>
  </r>
  <r>
    <x v="302"/>
    <b v="0"/>
    <d v="2015-11-27T00:00:00"/>
    <s v="Fri"/>
    <n v="49"/>
    <n v="33"/>
    <n v="29"/>
    <n v="4"/>
  </r>
  <r>
    <x v="302"/>
    <b v="1"/>
    <d v="2015-11-28T00:00:00"/>
    <s v="Sat"/>
    <n v="35"/>
    <n v="30"/>
    <n v="27"/>
    <n v="3"/>
  </r>
  <r>
    <x v="302"/>
    <b v="1"/>
    <d v="2015-11-29T00:00:00"/>
    <s v="Sun"/>
    <n v="44"/>
    <n v="40"/>
    <n v="32"/>
    <n v="8"/>
  </r>
  <r>
    <x v="303"/>
    <b v="0"/>
    <d v="2015-11-30T00:00:00"/>
    <s v="Mon"/>
    <n v="167"/>
    <n v="105"/>
    <n v="75"/>
    <n v="30"/>
  </r>
  <r>
    <x v="303"/>
    <b v="0"/>
    <d v="2015-12-01T00:00:00"/>
    <s v="Tues"/>
    <n v="95"/>
    <n v="54"/>
    <n v="35"/>
    <n v="19"/>
  </r>
  <r>
    <x v="303"/>
    <b v="0"/>
    <d v="2015-12-02T00:00:00"/>
    <s v="Wed"/>
    <n v="86"/>
    <n v="60"/>
    <n v="43"/>
    <n v="17"/>
  </r>
  <r>
    <x v="303"/>
    <b v="0"/>
    <d v="2015-12-03T00:00:00"/>
    <s v="Thur"/>
    <n v="114"/>
    <n v="74"/>
    <n v="56"/>
    <n v="18"/>
  </r>
  <r>
    <x v="303"/>
    <b v="0"/>
    <d v="2015-12-04T00:00:00"/>
    <s v="Fri"/>
    <n v="96"/>
    <n v="52"/>
    <n v="41"/>
    <n v="11"/>
  </r>
  <r>
    <x v="303"/>
    <b v="1"/>
    <d v="2015-12-05T00:00:00"/>
    <s v="Sat"/>
    <n v="49"/>
    <n v="32"/>
    <n v="25"/>
    <n v="7"/>
  </r>
  <r>
    <x v="303"/>
    <b v="1"/>
    <d v="2015-12-06T00:00:00"/>
    <s v="Sun"/>
    <n v="121"/>
    <n v="36"/>
    <n v="30"/>
    <n v="6"/>
  </r>
  <r>
    <x v="304"/>
    <b v="0"/>
    <d v="2015-12-07T00:00:00"/>
    <s v="Mon"/>
    <n v="108"/>
    <n v="77"/>
    <n v="59"/>
    <n v="18"/>
  </r>
  <r>
    <x v="304"/>
    <b v="0"/>
    <d v="2015-12-08T00:00:00"/>
    <s v="Tues"/>
    <n v="94"/>
    <n v="66"/>
    <n v="50"/>
    <n v="16"/>
  </r>
  <r>
    <x v="304"/>
    <b v="0"/>
    <d v="2015-12-09T00:00:00"/>
    <s v="Wed"/>
    <n v="120"/>
    <n v="66"/>
    <n v="49"/>
    <n v="17"/>
  </r>
  <r>
    <x v="304"/>
    <b v="0"/>
    <d v="2015-12-10T00:00:00"/>
    <s v="Thur"/>
    <n v="114"/>
    <n v="66"/>
    <n v="53"/>
    <n v="13"/>
  </r>
  <r>
    <x v="304"/>
    <b v="0"/>
    <d v="2015-12-11T00:00:00"/>
    <s v="Fri"/>
    <n v="102"/>
    <n v="59"/>
    <n v="41"/>
    <n v="18"/>
  </r>
  <r>
    <x v="304"/>
    <b v="1"/>
    <d v="2015-12-12T00:00:00"/>
    <s v="Sat"/>
    <n v="21"/>
    <n v="15"/>
    <n v="14"/>
    <n v="1"/>
  </r>
  <r>
    <x v="304"/>
    <b v="1"/>
    <d v="2015-12-13T00:00:00"/>
    <s v="Sun"/>
    <n v="35"/>
    <n v="28"/>
    <n v="22"/>
    <n v="6"/>
  </r>
  <r>
    <x v="305"/>
    <b v="0"/>
    <d v="2015-12-14T00:00:00"/>
    <s v="Mon"/>
    <n v="55"/>
    <n v="45"/>
    <n v="34"/>
    <n v="11"/>
  </r>
  <r>
    <x v="305"/>
    <b v="0"/>
    <d v="2015-12-15T00:00:00"/>
    <s v="Tues"/>
    <n v="73"/>
    <n v="61"/>
    <n v="49"/>
    <n v="12"/>
  </r>
  <r>
    <x v="305"/>
    <b v="0"/>
    <d v="2015-12-16T00:00:00"/>
    <s v="Wed"/>
    <n v="136"/>
    <n v="67"/>
    <n v="41"/>
    <n v="26"/>
  </r>
  <r>
    <x v="305"/>
    <b v="0"/>
    <d v="2015-12-17T00:00:00"/>
    <s v="Thur"/>
    <n v="86"/>
    <n v="67"/>
    <n v="46"/>
    <n v="21"/>
  </r>
  <r>
    <x v="305"/>
    <b v="0"/>
    <d v="2015-12-18T00:00:00"/>
    <s v="Fri"/>
    <n v="72"/>
    <n v="46"/>
    <n v="35"/>
    <n v="11"/>
  </r>
  <r>
    <x v="305"/>
    <b v="1"/>
    <d v="2015-12-19T00:00:00"/>
    <s v="Sat"/>
    <n v="15"/>
    <n v="13"/>
    <n v="10"/>
    <n v="3"/>
  </r>
  <r>
    <x v="305"/>
    <b v="1"/>
    <d v="2015-12-20T00:00:00"/>
    <s v="Sun"/>
    <n v="36"/>
    <n v="25"/>
    <n v="15"/>
    <n v="10"/>
  </r>
  <r>
    <x v="306"/>
    <b v="0"/>
    <d v="2015-12-21T00:00:00"/>
    <s v="Mon"/>
    <n v="75"/>
    <n v="59"/>
    <n v="43"/>
    <n v="16"/>
  </r>
  <r>
    <x v="306"/>
    <b v="0"/>
    <d v="2015-12-22T00:00:00"/>
    <s v="Tues"/>
    <n v="59"/>
    <n v="41"/>
    <n v="30"/>
    <n v="11"/>
  </r>
  <r>
    <x v="306"/>
    <b v="0"/>
    <d v="2015-12-23T00:00:00"/>
    <s v="Wed"/>
    <n v="59"/>
    <n v="41"/>
    <n v="29"/>
    <n v="12"/>
  </r>
  <r>
    <x v="306"/>
    <b v="0"/>
    <d v="2015-12-24T00:00:00"/>
    <s v="Thur"/>
    <n v="25"/>
    <n v="21"/>
    <n v="18"/>
    <n v="3"/>
  </r>
  <r>
    <x v="306"/>
    <b v="0"/>
    <d v="2015-12-25T00:00:00"/>
    <s v="Fri"/>
    <n v="12"/>
    <n v="10"/>
    <n v="7"/>
    <n v="3"/>
  </r>
  <r>
    <x v="306"/>
    <b v="1"/>
    <d v="2015-12-26T00:00:00"/>
    <s v="Sat"/>
    <n v="24"/>
    <n v="24"/>
    <n v="22"/>
    <n v="2"/>
  </r>
  <r>
    <x v="306"/>
    <b v="1"/>
    <d v="2015-12-27T00:00:00"/>
    <s v="Sun"/>
    <n v="32"/>
    <n v="30"/>
    <n v="20"/>
    <n v="10"/>
  </r>
  <r>
    <x v="307"/>
    <b v="0"/>
    <d v="2015-12-28T00:00:00"/>
    <s v="Mon"/>
    <n v="26"/>
    <n v="23"/>
    <n v="11"/>
    <n v="12"/>
  </r>
  <r>
    <x v="307"/>
    <b v="0"/>
    <d v="2015-12-29T00:00:00"/>
    <s v="Tues"/>
    <n v="70"/>
    <n v="54"/>
    <n v="33"/>
    <n v="21"/>
  </r>
  <r>
    <x v="307"/>
    <b v="0"/>
    <d v="2015-12-30T00:00:00"/>
    <s v="Wed"/>
    <n v="53"/>
    <n v="39"/>
    <n v="28"/>
    <n v="11"/>
  </r>
  <r>
    <x v="307"/>
    <b v="0"/>
    <d v="2015-12-31T00:00:00"/>
    <s v="Thur"/>
    <n v="51"/>
    <n v="34"/>
    <n v="26"/>
    <n v="8"/>
  </r>
  <r>
    <x v="307"/>
    <b v="0"/>
    <d v="2016-01-01T00:00:00"/>
    <s v="Fri"/>
    <n v="26"/>
    <n v="19"/>
    <n v="15"/>
    <n v="4"/>
  </r>
  <r>
    <x v="307"/>
    <b v="1"/>
    <d v="2016-01-02T00:00:00"/>
    <s v="Sat"/>
    <n v="21"/>
    <n v="20"/>
    <n v="15"/>
    <n v="5"/>
  </r>
  <r>
    <x v="307"/>
    <b v="1"/>
    <d v="2016-01-03T00:00:00"/>
    <s v="Sun"/>
    <n v="37"/>
    <n v="27"/>
    <n v="22"/>
    <n v="5"/>
  </r>
  <r>
    <x v="308"/>
    <b v="0"/>
    <d v="2016-01-04T00:00:00"/>
    <s v="Mon"/>
    <n v="78"/>
    <n v="46"/>
    <n v="33"/>
    <n v="13"/>
  </r>
  <r>
    <x v="308"/>
    <b v="0"/>
    <d v="2016-01-05T00:00:00"/>
    <s v="Tues"/>
    <n v="104"/>
    <n v="65"/>
    <n v="43"/>
    <n v="22"/>
  </r>
  <r>
    <x v="308"/>
    <b v="0"/>
    <d v="2016-01-06T00:00:00"/>
    <s v="Wed"/>
    <n v="62"/>
    <n v="41"/>
    <n v="30"/>
    <n v="11"/>
  </r>
  <r>
    <x v="308"/>
    <b v="0"/>
    <d v="2016-01-07T00:00:00"/>
    <s v="Thur"/>
    <n v="107"/>
    <n v="64"/>
    <n v="45"/>
    <n v="19"/>
  </r>
  <r>
    <x v="308"/>
    <b v="0"/>
    <d v="2016-01-08T00:00:00"/>
    <s v="Fri"/>
    <n v="43"/>
    <n v="36"/>
    <n v="28"/>
    <n v="8"/>
  </r>
  <r>
    <x v="308"/>
    <b v="1"/>
    <d v="2016-01-09T00:00:00"/>
    <s v="Sat"/>
    <n v="31"/>
    <n v="25"/>
    <n v="19"/>
    <n v="6"/>
  </r>
  <r>
    <x v="308"/>
    <b v="1"/>
    <d v="2016-01-10T00:00:00"/>
    <s v="Sun"/>
    <n v="48"/>
    <n v="37"/>
    <n v="33"/>
    <n v="4"/>
  </r>
  <r>
    <x v="309"/>
    <b v="0"/>
    <d v="2016-01-11T00:00:00"/>
    <s v="Mon"/>
    <n v="90"/>
    <n v="67"/>
    <n v="45"/>
    <n v="22"/>
  </r>
  <r>
    <x v="309"/>
    <b v="0"/>
    <d v="2016-01-12T00:00:00"/>
    <s v="Tues"/>
    <n v="120"/>
    <n v="69"/>
    <n v="52"/>
    <n v="17"/>
  </r>
  <r>
    <x v="309"/>
    <b v="0"/>
    <d v="2016-01-13T00:00:00"/>
    <s v="Wed"/>
    <n v="133"/>
    <n v="72"/>
    <n v="57"/>
    <n v="15"/>
  </r>
  <r>
    <x v="309"/>
    <b v="0"/>
    <d v="2016-01-14T00:00:00"/>
    <s v="Thur"/>
    <n v="85"/>
    <n v="56"/>
    <n v="46"/>
    <n v="10"/>
  </r>
  <r>
    <x v="309"/>
    <b v="0"/>
    <d v="2016-01-15T00:00:00"/>
    <s v="Fri"/>
    <n v="68"/>
    <n v="54"/>
    <n v="43"/>
    <n v="11"/>
  </r>
  <r>
    <x v="309"/>
    <b v="1"/>
    <d v="2016-01-16T00:00:00"/>
    <s v="Sat"/>
    <n v="53"/>
    <n v="30"/>
    <n v="20"/>
    <n v="10"/>
  </r>
  <r>
    <x v="309"/>
    <b v="1"/>
    <d v="2016-01-17T00:00:00"/>
    <s v="Sun"/>
    <n v="50"/>
    <n v="45"/>
    <n v="37"/>
    <n v="8"/>
  </r>
  <r>
    <x v="310"/>
    <b v="0"/>
    <d v="2016-01-18T00:00:00"/>
    <s v="Mon"/>
    <n v="67"/>
    <n v="57"/>
    <n v="44"/>
    <n v="13"/>
  </r>
  <r>
    <x v="310"/>
    <b v="0"/>
    <d v="2016-01-19T00:00:00"/>
    <s v="Tues"/>
    <n v="130"/>
    <n v="73"/>
    <n v="56"/>
    <n v="17"/>
  </r>
  <r>
    <x v="310"/>
    <b v="0"/>
    <d v="2016-01-20T00:00:00"/>
    <s v="Wed"/>
    <n v="115"/>
    <n v="71"/>
    <n v="49"/>
    <n v="22"/>
  </r>
  <r>
    <x v="310"/>
    <b v="0"/>
    <d v="2016-01-21T00:00:00"/>
    <s v="Thur"/>
    <n v="89"/>
    <n v="67"/>
    <n v="55"/>
    <n v="12"/>
  </r>
  <r>
    <x v="310"/>
    <b v="0"/>
    <d v="2016-01-22T00:00:00"/>
    <s v="Fri"/>
    <n v="75"/>
    <n v="57"/>
    <n v="50"/>
    <n v="7"/>
  </r>
  <r>
    <x v="310"/>
    <b v="1"/>
    <d v="2016-01-23T00:00:00"/>
    <s v="Sat"/>
    <n v="44"/>
    <n v="32"/>
    <n v="23"/>
    <n v="9"/>
  </r>
  <r>
    <x v="310"/>
    <b v="1"/>
    <d v="2016-01-24T00:00:00"/>
    <s v="Sun"/>
    <n v="34"/>
    <n v="21"/>
    <n v="19"/>
    <n v="2"/>
  </r>
  <r>
    <x v="311"/>
    <b v="0"/>
    <d v="2016-01-25T00:00:00"/>
    <s v="Mon"/>
    <n v="105"/>
    <n v="72"/>
    <n v="49"/>
    <n v="23"/>
  </r>
  <r>
    <x v="311"/>
    <b v="0"/>
    <d v="2016-01-26T00:00:00"/>
    <s v="Tues"/>
    <n v="108"/>
    <n v="77"/>
    <n v="55"/>
    <n v="22"/>
  </r>
  <r>
    <x v="311"/>
    <b v="0"/>
    <d v="2016-01-27T00:00:00"/>
    <s v="Wed"/>
    <n v="100"/>
    <n v="70"/>
    <n v="52"/>
    <n v="18"/>
  </r>
  <r>
    <x v="311"/>
    <b v="0"/>
    <d v="2016-01-28T00:00:00"/>
    <s v="Thur"/>
    <n v="83"/>
    <n v="65"/>
    <n v="53"/>
    <n v="12"/>
  </r>
  <r>
    <x v="311"/>
    <b v="0"/>
    <d v="2016-01-29T00:00:00"/>
    <s v="Fri"/>
    <n v="73"/>
    <n v="53"/>
    <n v="43"/>
    <n v="10"/>
  </r>
  <r>
    <x v="311"/>
    <b v="1"/>
    <d v="2016-01-30T00:00:00"/>
    <s v="Sat"/>
    <n v="31"/>
    <n v="25"/>
    <n v="19"/>
    <n v="6"/>
  </r>
  <r>
    <x v="311"/>
    <b v="1"/>
    <d v="2016-01-31T00:00:00"/>
    <s v="Sun"/>
    <n v="45"/>
    <n v="37"/>
    <n v="29"/>
    <n v="8"/>
  </r>
  <r>
    <x v="312"/>
    <b v="0"/>
    <d v="2016-02-01T00:00:00"/>
    <s v="Mon"/>
    <n v="88"/>
    <n v="64"/>
    <n v="50"/>
    <n v="14"/>
  </r>
  <r>
    <x v="312"/>
    <b v="0"/>
    <d v="2016-02-02T00:00:00"/>
    <s v="Tues"/>
    <n v="95"/>
    <n v="81"/>
    <n v="62"/>
    <n v="19"/>
  </r>
  <r>
    <x v="312"/>
    <b v="0"/>
    <d v="2016-02-03T00:00:00"/>
    <s v="Wed"/>
    <n v="86"/>
    <n v="57"/>
    <n v="45"/>
    <n v="12"/>
  </r>
  <r>
    <x v="312"/>
    <b v="0"/>
    <d v="2016-02-04T00:00:00"/>
    <s v="Thur"/>
    <n v="76"/>
    <n v="56"/>
    <n v="41"/>
    <n v="15"/>
  </r>
  <r>
    <x v="312"/>
    <b v="0"/>
    <d v="2016-02-05T00:00:00"/>
    <s v="Fri"/>
    <n v="61"/>
    <n v="38"/>
    <n v="31"/>
    <n v="7"/>
  </r>
  <r>
    <x v="312"/>
    <b v="1"/>
    <d v="2016-02-06T00:00:00"/>
    <s v="Sat"/>
    <n v="25"/>
    <n v="19"/>
    <n v="17"/>
    <n v="2"/>
  </r>
  <r>
    <x v="312"/>
    <b v="1"/>
    <d v="2016-02-07T00:00:00"/>
    <s v="Sun"/>
    <n v="29"/>
    <n v="23"/>
    <n v="20"/>
    <n v="3"/>
  </r>
  <r>
    <x v="313"/>
    <b v="0"/>
    <d v="2016-02-08T00:00:00"/>
    <s v="Mon"/>
    <n v="76"/>
    <n v="63"/>
    <n v="53"/>
    <n v="10"/>
  </r>
  <r>
    <x v="313"/>
    <b v="0"/>
    <d v="2016-02-09T00:00:00"/>
    <s v="Tues"/>
    <n v="103"/>
    <n v="74"/>
    <n v="61"/>
    <n v="13"/>
  </r>
  <r>
    <x v="313"/>
    <b v="0"/>
    <d v="2016-02-10T00:00:00"/>
    <s v="Wed"/>
    <n v="88"/>
    <n v="64"/>
    <n v="51"/>
    <n v="13"/>
  </r>
  <r>
    <x v="313"/>
    <b v="0"/>
    <d v="2016-02-11T00:00:00"/>
    <s v="Thur"/>
    <n v="109"/>
    <n v="67"/>
    <n v="53"/>
    <n v="14"/>
  </r>
  <r>
    <x v="313"/>
    <b v="0"/>
    <d v="2016-02-12T00:00:00"/>
    <s v="Fri"/>
    <n v="103"/>
    <n v="72"/>
    <n v="55"/>
    <n v="17"/>
  </r>
  <r>
    <x v="313"/>
    <b v="1"/>
    <d v="2016-02-13T00:00:00"/>
    <s v="Sat"/>
    <n v="52"/>
    <n v="37"/>
    <n v="30"/>
    <n v="7"/>
  </r>
  <r>
    <x v="313"/>
    <b v="1"/>
    <d v="2016-02-14T00:00:00"/>
    <s v="Sun"/>
    <n v="46"/>
    <n v="39"/>
    <n v="33"/>
    <n v="6"/>
  </r>
  <r>
    <x v="314"/>
    <b v="0"/>
    <d v="2016-02-15T00:00:00"/>
    <s v="Mon"/>
    <n v="98"/>
    <n v="78"/>
    <n v="59"/>
    <n v="19"/>
  </r>
  <r>
    <x v="314"/>
    <b v="0"/>
    <d v="2016-02-16T00:00:00"/>
    <s v="Tues"/>
    <n v="83"/>
    <n v="58"/>
    <n v="42"/>
    <n v="16"/>
  </r>
  <r>
    <x v="314"/>
    <b v="0"/>
    <d v="2016-02-17T00:00:00"/>
    <s v="Wed"/>
    <n v="109"/>
    <n v="76"/>
    <n v="66"/>
    <n v="10"/>
  </r>
  <r>
    <x v="314"/>
    <b v="0"/>
    <d v="2016-02-18T00:00:00"/>
    <s v="Thur"/>
    <n v="137"/>
    <n v="94"/>
    <n v="70"/>
    <n v="24"/>
  </r>
  <r>
    <x v="314"/>
    <b v="0"/>
    <d v="2016-02-19T00:00:00"/>
    <s v="Fri"/>
    <n v="66"/>
    <n v="48"/>
    <n v="38"/>
    <n v="10"/>
  </r>
  <r>
    <x v="314"/>
    <b v="1"/>
    <d v="2016-02-20T00:00:00"/>
    <s v="Sat"/>
    <n v="48"/>
    <n v="39"/>
    <n v="31"/>
    <n v="8"/>
  </r>
  <r>
    <x v="314"/>
    <b v="1"/>
    <d v="2016-02-21T00:00:00"/>
    <s v="Sun"/>
    <n v="48"/>
    <n v="33"/>
    <n v="25"/>
    <n v="8"/>
  </r>
  <r>
    <x v="315"/>
    <b v="0"/>
    <d v="2016-02-22T00:00:00"/>
    <s v="Mon"/>
    <n v="103"/>
    <n v="68"/>
    <n v="51"/>
    <n v="17"/>
  </r>
  <r>
    <x v="315"/>
    <b v="0"/>
    <d v="2016-02-23T00:00:00"/>
    <s v="Tues"/>
    <n v="111"/>
    <n v="81"/>
    <n v="66"/>
    <n v="15"/>
  </r>
  <r>
    <x v="315"/>
    <b v="0"/>
    <d v="2016-02-24T00:00:00"/>
    <s v="Wed"/>
    <n v="108"/>
    <n v="73"/>
    <n v="54"/>
    <n v="19"/>
  </r>
  <r>
    <x v="315"/>
    <b v="0"/>
    <d v="2016-02-25T00:00:00"/>
    <s v="Thur"/>
    <n v="87"/>
    <n v="69"/>
    <n v="63"/>
    <n v="6"/>
  </r>
  <r>
    <x v="315"/>
    <b v="0"/>
    <d v="2016-02-26T00:00:00"/>
    <s v="Fri"/>
    <n v="85"/>
    <n v="59"/>
    <n v="40"/>
    <n v="19"/>
  </r>
  <r>
    <x v="315"/>
    <b v="1"/>
    <d v="2016-02-27T00:00:00"/>
    <s v="Sat"/>
    <n v="33"/>
    <n v="29"/>
    <n v="25"/>
    <n v="4"/>
  </r>
  <r>
    <x v="315"/>
    <b v="1"/>
    <d v="2016-02-28T00:00:00"/>
    <s v="Sun"/>
    <n v="55"/>
    <n v="28"/>
    <n v="22"/>
    <n v="6"/>
  </r>
  <r>
    <x v="316"/>
    <b v="0"/>
    <d v="2016-02-29T00:00:00"/>
    <s v="Mon"/>
    <n v="85"/>
    <n v="63"/>
    <n v="55"/>
    <n v="8"/>
  </r>
  <r>
    <x v="316"/>
    <b v="0"/>
    <d v="2016-03-01T00:00:00"/>
    <s v="Tues"/>
    <n v="77"/>
    <n v="61"/>
    <n v="47"/>
    <n v="14"/>
  </r>
  <r>
    <x v="316"/>
    <b v="0"/>
    <d v="2016-03-02T00:00:00"/>
    <s v="Wed"/>
    <n v="122"/>
    <n v="71"/>
    <n v="48"/>
    <n v="23"/>
  </r>
  <r>
    <x v="316"/>
    <b v="0"/>
    <d v="2016-03-03T00:00:00"/>
    <s v="Thur"/>
    <n v="105"/>
    <n v="61"/>
    <n v="46"/>
    <n v="15"/>
  </r>
  <r>
    <x v="316"/>
    <b v="0"/>
    <d v="2016-03-04T00:00:00"/>
    <s v="Fri"/>
    <n v="66"/>
    <n v="47"/>
    <n v="39"/>
    <n v="8"/>
  </r>
  <r>
    <x v="316"/>
    <b v="1"/>
    <d v="2016-03-05T00:00:00"/>
    <s v="Sat"/>
    <n v="35"/>
    <n v="31"/>
    <n v="27"/>
    <n v="4"/>
  </r>
  <r>
    <x v="316"/>
    <b v="1"/>
    <d v="2016-03-06T00:00:00"/>
    <s v="Sun"/>
    <n v="49"/>
    <n v="38"/>
    <n v="35"/>
    <n v="3"/>
  </r>
  <r>
    <x v="317"/>
    <b v="0"/>
    <d v="2016-03-07T00:00:00"/>
    <s v="Mon"/>
    <n v="129"/>
    <n v="79"/>
    <n v="60"/>
    <n v="19"/>
  </r>
  <r>
    <x v="317"/>
    <b v="0"/>
    <d v="2016-03-08T00:00:00"/>
    <s v="Tues"/>
    <n v="84"/>
    <n v="62"/>
    <n v="52"/>
    <n v="10"/>
  </r>
  <r>
    <x v="317"/>
    <b v="0"/>
    <d v="2016-03-09T00:00:00"/>
    <s v="Wed"/>
    <n v="111"/>
    <n v="82"/>
    <n v="63"/>
    <n v="19"/>
  </r>
  <r>
    <x v="317"/>
    <b v="0"/>
    <d v="2016-03-10T00:00:00"/>
    <s v="Thur"/>
    <n v="97"/>
    <n v="68"/>
    <n v="55"/>
    <n v="13"/>
  </r>
  <r>
    <x v="317"/>
    <b v="0"/>
    <d v="2016-03-11T00:00:00"/>
    <s v="Fri"/>
    <n v="77"/>
    <n v="55"/>
    <n v="47"/>
    <n v="8"/>
  </r>
  <r>
    <x v="317"/>
    <b v="1"/>
    <d v="2016-03-12T00:00:00"/>
    <s v="Sat"/>
    <n v="54"/>
    <n v="37"/>
    <n v="29"/>
    <n v="8"/>
  </r>
  <r>
    <x v="317"/>
    <b v="1"/>
    <d v="2016-03-13T00:00:00"/>
    <s v="Sun"/>
    <n v="34"/>
    <n v="25"/>
    <n v="22"/>
    <n v="3"/>
  </r>
  <r>
    <x v="318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322" firstHeaderRow="1" firstDataRow="2" firstDataCol="1"/>
  <pivotFields count="8">
    <pivotField axis="axisRow" showAll="0">
      <items count="320">
        <item x="0"/>
        <item x="1"/>
        <item x="2"/>
        <item x="3"/>
        <item x="4"/>
        <item x="5"/>
        <item x="6"/>
        <item x="7"/>
        <item x="8"/>
        <item x="9"/>
        <item x="10"/>
        <item x="318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27"/>
  <sheetViews>
    <sheetView topLeftCell="A2203" workbookViewId="0">
      <selection activeCell="A2221" sqref="A2221:B2227"/>
    </sheetView>
  </sheetViews>
  <sheetFormatPr defaultColWidth="9" defaultRowHeight="14" x14ac:dyDescent="0.3"/>
  <cols>
    <col min="1" max="1" width="9.09765625" style="7"/>
    <col min="2" max="2" width="9.09765625" style="3"/>
    <col min="3" max="3" width="13.19921875" style="7" customWidth="1"/>
    <col min="4" max="8" width="9.09765625" style="7"/>
    <col min="9" max="9" width="35" style="7" bestFit="1" customWidth="1"/>
    <col min="10" max="16384" width="9" style="7"/>
  </cols>
  <sheetData>
    <row r="1" spans="1:8" x14ac:dyDescent="0.3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3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3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3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3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3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3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3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3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3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3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3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3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3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3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3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3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3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3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3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3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3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3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3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3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3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3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3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3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3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3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3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3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3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3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3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3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3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3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3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3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3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3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3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3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3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3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3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3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3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3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3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3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3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3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3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3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3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3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3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3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3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3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3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3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3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3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3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3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3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3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3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3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3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3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3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3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3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3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3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3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3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3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3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3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3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3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3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3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3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3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3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3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3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3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3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3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3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3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3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3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3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3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3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3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3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3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3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3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3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3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3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3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3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3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3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3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3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3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3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3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3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3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3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3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3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3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3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3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3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3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3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3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3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3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3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3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3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3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3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3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3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3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3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3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3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3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3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3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3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3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3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3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3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3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3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3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3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3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3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3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3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3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3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3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3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3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3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3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3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3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3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3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3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3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3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3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3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3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3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3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3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3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3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3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3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3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3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3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3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3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3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3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3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3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3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3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3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3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3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3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3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3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3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3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3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3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3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3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3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3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3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3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3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3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3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3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3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3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3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3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3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3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3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3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3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3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3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3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3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3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3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3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3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3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3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3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3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3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3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3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3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3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3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3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3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3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3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3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3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3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3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3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3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3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3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3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3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3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3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3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3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3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3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3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3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3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3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3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3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3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3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3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3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3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3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3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3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3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3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3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3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3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3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3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3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3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3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3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3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3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3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3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3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3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3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3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3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3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3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3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3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3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3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3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3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3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3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3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3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3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3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3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3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3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3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3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3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3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3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3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3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3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3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3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3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3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3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3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3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3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3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3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3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3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3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3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3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3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3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3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3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3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3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3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3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3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3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3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3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3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3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3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3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3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3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3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3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3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3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3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3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3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3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3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3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3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3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3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3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3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3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3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3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3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3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3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3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3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3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3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3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3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3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3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3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3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3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3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3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3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3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3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3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3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3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3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3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3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3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3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3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3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3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3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3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3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3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3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3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3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3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3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3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3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3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3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3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3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3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3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3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3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3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3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3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3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3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3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3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3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3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3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3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3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3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3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3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3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3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3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3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3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3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3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3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3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3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3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3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3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3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3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3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3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3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3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3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3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3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3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3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3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3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3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3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3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3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3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3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3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3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3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3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3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3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3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3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3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3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3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3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3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3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3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3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3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3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3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3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3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3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3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3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3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3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3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3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3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3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3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3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3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3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3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3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3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3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3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3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3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3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3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3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3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3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3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3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3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3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3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3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3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3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3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3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3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3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3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3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3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3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3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3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3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3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3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3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3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3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3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3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3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3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3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3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3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3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3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3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3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3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3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3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3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3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3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3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3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3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3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3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3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3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3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3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3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3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3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3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3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3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3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3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3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3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3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3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3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3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3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3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3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3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3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3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3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3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3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3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3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3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3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3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3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3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3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3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3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3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3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3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3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3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3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3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3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3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3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3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3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3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3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3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3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3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3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3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3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3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3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3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3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3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3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3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3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3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3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3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3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3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3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3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3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3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3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3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3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3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3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3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3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3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3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3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3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3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3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3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3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3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3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3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3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3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3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3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3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3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3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3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3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3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3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3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3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3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3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3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3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3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3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3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3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3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3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3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3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3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3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3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3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3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3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3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3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3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3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3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3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3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3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3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3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3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3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3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3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3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3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3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3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3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3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3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3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3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3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3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3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3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3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3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3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3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3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3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3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3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3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3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3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3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3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3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3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3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3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3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3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3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3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3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3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3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3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3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3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3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3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3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3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3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3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3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3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3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3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3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3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3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3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3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3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3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3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3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3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3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3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3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3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3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3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3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3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3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3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3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3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3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3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3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3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3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3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3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3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3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3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3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3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3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3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3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3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3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3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3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3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3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3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3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3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3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3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3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3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3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3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3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3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3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3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3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3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3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3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3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3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3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3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3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3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3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3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3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3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3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3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3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3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3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3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3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3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3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3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3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3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3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3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3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3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3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3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3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3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3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3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3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3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3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3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3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3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3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3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3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3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3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3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3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3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3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3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3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3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3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3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3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3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3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3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3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3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3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3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3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3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3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3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3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3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3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3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3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3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3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3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3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3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3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3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3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3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3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3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3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3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3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3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3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3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3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3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3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3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3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3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3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3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3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3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3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3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3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3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3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3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3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3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3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3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3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3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3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3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3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3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3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3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3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3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3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3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3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3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3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3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3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3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3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3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3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3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3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3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3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3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3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3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3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3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3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3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3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3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3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3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3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3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3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3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3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3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3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3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3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3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3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3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3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3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3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3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3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3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3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3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3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3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3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3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3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3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3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3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3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3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3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3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3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3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3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3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3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3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3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3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3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3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3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3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3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3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3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3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3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3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3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3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3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3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3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3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3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3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3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3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3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3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3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3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3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3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3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3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3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3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3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3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3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3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3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3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3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3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3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3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3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3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3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3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3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3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3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3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3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3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3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3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3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3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3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3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3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3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3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3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3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3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3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3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3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3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3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3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3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3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3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3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3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3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3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3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3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3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3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3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3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3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3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3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3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3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3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3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3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3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3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3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3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3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3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3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3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3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3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3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3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3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3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3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3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3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3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3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3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3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3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3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3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3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3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3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3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3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3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3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3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3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3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3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3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3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3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3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3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3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3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3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3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3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3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3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3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3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3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3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3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3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3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3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3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3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3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3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3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3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3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3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3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3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3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3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3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3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3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3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3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3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3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3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3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3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3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3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3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3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3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3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3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3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3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3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3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3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3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3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3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3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3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3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3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3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3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3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3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3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3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3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3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3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3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3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3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3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3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3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3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3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3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3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3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3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3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3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3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3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3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3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3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3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3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3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3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3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3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3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3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3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3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3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3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3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3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3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3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3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3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3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3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3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3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3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3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3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3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3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3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3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3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3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3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3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3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3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3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3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3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3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3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3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3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3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3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3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3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3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3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3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3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3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3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3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3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3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3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3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3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3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3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3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3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3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3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3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3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3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3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3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3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3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3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3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3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3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3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3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3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3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3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3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3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3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3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3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3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3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3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3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3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3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3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3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3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3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3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3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3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3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3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3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3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3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3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3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3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3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3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3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3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3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3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3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3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3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3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3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3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3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3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3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3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3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3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3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3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3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3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3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3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3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3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3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3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3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3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3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3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3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3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3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3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3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3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3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3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3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3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3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3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3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3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3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3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3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3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3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3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3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3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3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3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3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3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3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3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3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3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3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3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3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3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3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3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3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55" thickBot="1" x14ac:dyDescent="0.35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55" thickBot="1" x14ac:dyDescent="0.35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55" thickBot="1" x14ac:dyDescent="0.35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55" thickBot="1" x14ac:dyDescent="0.35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55" thickBot="1" x14ac:dyDescent="0.35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55" thickBot="1" x14ac:dyDescent="0.35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55" thickBot="1" x14ac:dyDescent="0.35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55" thickBot="1" x14ac:dyDescent="0.35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55" thickBot="1" x14ac:dyDescent="0.35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55" thickBot="1" x14ac:dyDescent="0.35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55" thickBot="1" x14ac:dyDescent="0.35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55" thickBot="1" x14ac:dyDescent="0.35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55" thickBot="1" x14ac:dyDescent="0.35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55" thickBot="1" x14ac:dyDescent="0.35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55" thickBot="1" x14ac:dyDescent="0.35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55" thickBot="1" x14ac:dyDescent="0.35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55" thickBot="1" x14ac:dyDescent="0.35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55" thickBot="1" x14ac:dyDescent="0.35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55" thickBot="1" x14ac:dyDescent="0.35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55" thickBot="1" x14ac:dyDescent="0.35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55" thickBot="1" x14ac:dyDescent="0.35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55" thickBot="1" x14ac:dyDescent="0.35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55" thickBot="1" x14ac:dyDescent="0.35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55" thickBot="1" x14ac:dyDescent="0.35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55" thickBot="1" x14ac:dyDescent="0.35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55" thickBot="1" x14ac:dyDescent="0.35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55" thickBot="1" x14ac:dyDescent="0.35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55" thickBot="1" x14ac:dyDescent="0.35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55" thickBot="1" x14ac:dyDescent="0.35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55" thickBot="1" x14ac:dyDescent="0.35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55" thickBot="1" x14ac:dyDescent="0.35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55" thickBot="1" x14ac:dyDescent="0.35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55" thickBot="1" x14ac:dyDescent="0.35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55" thickBot="1" x14ac:dyDescent="0.35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55" thickBot="1" x14ac:dyDescent="0.35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55" thickBot="1" x14ac:dyDescent="0.35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55" thickBot="1" x14ac:dyDescent="0.35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55" thickBot="1" x14ac:dyDescent="0.35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55" thickBot="1" x14ac:dyDescent="0.35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55" thickBot="1" x14ac:dyDescent="0.35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55" thickBot="1" x14ac:dyDescent="0.35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55" thickBot="1" x14ac:dyDescent="0.35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55" thickBot="1" x14ac:dyDescent="0.35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55" thickBot="1" x14ac:dyDescent="0.35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55" thickBot="1" x14ac:dyDescent="0.35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55" thickBot="1" x14ac:dyDescent="0.35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55" thickBot="1" x14ac:dyDescent="0.35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55" thickBot="1" x14ac:dyDescent="0.35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55" thickBot="1" x14ac:dyDescent="0.35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55" thickBot="1" x14ac:dyDescent="0.35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55" thickBot="1" x14ac:dyDescent="0.35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55" thickBot="1" x14ac:dyDescent="0.35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55" thickBot="1" x14ac:dyDescent="0.35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55" thickBot="1" x14ac:dyDescent="0.35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55" thickBot="1" x14ac:dyDescent="0.35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55" thickBot="1" x14ac:dyDescent="0.35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55" thickBot="1" x14ac:dyDescent="0.35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55" thickBot="1" x14ac:dyDescent="0.35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55" thickBot="1" x14ac:dyDescent="0.35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55" thickBot="1" x14ac:dyDescent="0.35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55" thickBot="1" x14ac:dyDescent="0.35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55" thickBot="1" x14ac:dyDescent="0.35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55" thickBot="1" x14ac:dyDescent="0.35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55" thickBot="1" x14ac:dyDescent="0.35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55" thickBot="1" x14ac:dyDescent="0.35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55" thickBot="1" x14ac:dyDescent="0.35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55" thickBot="1" x14ac:dyDescent="0.35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55" thickBot="1" x14ac:dyDescent="0.35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55" thickBot="1" x14ac:dyDescent="0.35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55" thickBot="1" x14ac:dyDescent="0.35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55" thickBot="1" x14ac:dyDescent="0.35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55" thickBot="1" x14ac:dyDescent="0.35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55" thickBot="1" x14ac:dyDescent="0.35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55" thickBot="1" x14ac:dyDescent="0.35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55" thickBot="1" x14ac:dyDescent="0.35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55" thickBot="1" x14ac:dyDescent="0.35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55" thickBot="1" x14ac:dyDescent="0.35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55" thickBot="1" x14ac:dyDescent="0.35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55" thickBot="1" x14ac:dyDescent="0.35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55" thickBot="1" x14ac:dyDescent="0.35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55" thickBot="1" x14ac:dyDescent="0.35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55" thickBot="1" x14ac:dyDescent="0.35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55" thickBot="1" x14ac:dyDescent="0.35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55" thickBot="1" x14ac:dyDescent="0.35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55" thickBot="1" x14ac:dyDescent="0.35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55" thickBot="1" x14ac:dyDescent="0.35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55" thickBot="1" x14ac:dyDescent="0.35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55" thickBot="1" x14ac:dyDescent="0.35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55" thickBot="1" x14ac:dyDescent="0.35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55" thickBot="1" x14ac:dyDescent="0.35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55" thickBot="1" x14ac:dyDescent="0.35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55" thickBot="1" x14ac:dyDescent="0.35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55" thickBot="1" x14ac:dyDescent="0.35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55" thickBot="1" x14ac:dyDescent="0.35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55" thickBot="1" x14ac:dyDescent="0.35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55" thickBot="1" x14ac:dyDescent="0.35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55" thickBot="1" x14ac:dyDescent="0.35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55" thickBot="1" x14ac:dyDescent="0.35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55" thickBot="1" x14ac:dyDescent="0.35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55" thickBot="1" x14ac:dyDescent="0.35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55" thickBot="1" x14ac:dyDescent="0.35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55" thickBot="1" x14ac:dyDescent="0.35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55" thickBot="1" x14ac:dyDescent="0.35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55" thickBot="1" x14ac:dyDescent="0.35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55" thickBot="1" x14ac:dyDescent="0.35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55" thickBot="1" x14ac:dyDescent="0.35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55" thickBot="1" x14ac:dyDescent="0.35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55" thickBot="1" x14ac:dyDescent="0.35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55" thickBot="1" x14ac:dyDescent="0.35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55" thickBot="1" x14ac:dyDescent="0.35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55" thickBot="1" x14ac:dyDescent="0.35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55" thickBot="1" x14ac:dyDescent="0.35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55" thickBot="1" x14ac:dyDescent="0.35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55" thickBot="1" x14ac:dyDescent="0.35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55" thickBot="1" x14ac:dyDescent="0.35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55" thickBot="1" x14ac:dyDescent="0.35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55" thickBot="1" x14ac:dyDescent="0.35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55" thickBot="1" x14ac:dyDescent="0.35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55" thickBot="1" x14ac:dyDescent="0.35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55" thickBot="1" x14ac:dyDescent="0.35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55" thickBot="1" x14ac:dyDescent="0.35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55" thickBot="1" x14ac:dyDescent="0.35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55" thickBot="1" x14ac:dyDescent="0.35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55" thickBot="1" x14ac:dyDescent="0.35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55" thickBot="1" x14ac:dyDescent="0.35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55" thickBot="1" x14ac:dyDescent="0.35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55" thickBot="1" x14ac:dyDescent="0.35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55" thickBot="1" x14ac:dyDescent="0.35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55" thickBot="1" x14ac:dyDescent="0.35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55" thickBot="1" x14ac:dyDescent="0.35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55" thickBot="1" x14ac:dyDescent="0.35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55" thickBot="1" x14ac:dyDescent="0.35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55" thickBot="1" x14ac:dyDescent="0.35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55" thickBot="1" x14ac:dyDescent="0.35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55" thickBot="1" x14ac:dyDescent="0.35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55" thickBot="1" x14ac:dyDescent="0.35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55" thickBot="1" x14ac:dyDescent="0.35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55" thickBot="1" x14ac:dyDescent="0.35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55" thickBot="1" x14ac:dyDescent="0.35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55" thickBot="1" x14ac:dyDescent="0.35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55" thickBot="1" x14ac:dyDescent="0.35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55" thickBot="1" x14ac:dyDescent="0.35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55" thickBot="1" x14ac:dyDescent="0.35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55" thickBot="1" x14ac:dyDescent="0.35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55" thickBot="1" x14ac:dyDescent="0.35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55" thickBot="1" x14ac:dyDescent="0.35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55" thickBot="1" x14ac:dyDescent="0.35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55" thickBot="1" x14ac:dyDescent="0.35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55" thickBot="1" x14ac:dyDescent="0.35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55" thickBot="1" x14ac:dyDescent="0.35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55" thickBot="1" x14ac:dyDescent="0.35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55" thickBot="1" x14ac:dyDescent="0.35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55" thickBot="1" x14ac:dyDescent="0.35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55" thickBot="1" x14ac:dyDescent="0.35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55" thickBot="1" x14ac:dyDescent="0.35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55" thickBot="1" x14ac:dyDescent="0.35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55" thickBot="1" x14ac:dyDescent="0.35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55" thickBot="1" x14ac:dyDescent="0.35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55" thickBot="1" x14ac:dyDescent="0.35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55" thickBot="1" x14ac:dyDescent="0.35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55" thickBot="1" x14ac:dyDescent="0.35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55" thickBot="1" x14ac:dyDescent="0.35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55" thickBot="1" x14ac:dyDescent="0.35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55" thickBot="1" x14ac:dyDescent="0.35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55" thickBot="1" x14ac:dyDescent="0.35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55" thickBot="1" x14ac:dyDescent="0.35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55" thickBot="1" x14ac:dyDescent="0.35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55" thickBot="1" x14ac:dyDescent="0.35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55" thickBot="1" x14ac:dyDescent="0.35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55" thickBot="1" x14ac:dyDescent="0.35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55" thickBot="1" x14ac:dyDescent="0.35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55" thickBot="1" x14ac:dyDescent="0.35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55" thickBot="1" x14ac:dyDescent="0.35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55" thickBot="1" x14ac:dyDescent="0.35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55" thickBot="1" x14ac:dyDescent="0.35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55" thickBot="1" x14ac:dyDescent="0.35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55" thickBot="1" x14ac:dyDescent="0.35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55" thickBot="1" x14ac:dyDescent="0.35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55" thickBot="1" x14ac:dyDescent="0.35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55" thickBot="1" x14ac:dyDescent="0.35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55" thickBot="1" x14ac:dyDescent="0.35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55" thickBot="1" x14ac:dyDescent="0.35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55" thickBot="1" x14ac:dyDescent="0.35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55" thickBot="1" x14ac:dyDescent="0.35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55" thickBot="1" x14ac:dyDescent="0.35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55" thickBot="1" x14ac:dyDescent="0.35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55" thickBot="1" x14ac:dyDescent="0.35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55" thickBot="1" x14ac:dyDescent="0.35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55" thickBot="1" x14ac:dyDescent="0.35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55" thickBot="1" x14ac:dyDescent="0.35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55" thickBot="1" x14ac:dyDescent="0.35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55" thickBot="1" x14ac:dyDescent="0.35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55" thickBot="1" x14ac:dyDescent="0.35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55" thickBot="1" x14ac:dyDescent="0.35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55" thickBot="1" x14ac:dyDescent="0.35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55" thickBot="1" x14ac:dyDescent="0.35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55" thickBot="1" x14ac:dyDescent="0.35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55" thickBot="1" x14ac:dyDescent="0.35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55" thickBot="1" x14ac:dyDescent="0.35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55" thickBot="1" x14ac:dyDescent="0.35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55" thickBot="1" x14ac:dyDescent="0.35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55" thickBot="1" x14ac:dyDescent="0.35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55" thickBot="1" x14ac:dyDescent="0.35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55" thickBot="1" x14ac:dyDescent="0.35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55" thickBot="1" x14ac:dyDescent="0.35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55" thickBot="1" x14ac:dyDescent="0.35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55" thickBot="1" x14ac:dyDescent="0.35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55" thickBot="1" x14ac:dyDescent="0.35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55" thickBot="1" x14ac:dyDescent="0.35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55" thickBot="1" x14ac:dyDescent="0.35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55" thickBot="1" x14ac:dyDescent="0.35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55" thickBot="1" x14ac:dyDescent="0.35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55" thickBot="1" x14ac:dyDescent="0.35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55" thickBot="1" x14ac:dyDescent="0.35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55" thickBot="1" x14ac:dyDescent="0.35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55" thickBot="1" x14ac:dyDescent="0.35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55" thickBot="1" x14ac:dyDescent="0.35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55" thickBot="1" x14ac:dyDescent="0.35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55" thickBot="1" x14ac:dyDescent="0.35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55" thickBot="1" x14ac:dyDescent="0.35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55" thickBot="1" x14ac:dyDescent="0.35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55" thickBot="1" x14ac:dyDescent="0.35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55" thickBot="1" x14ac:dyDescent="0.35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55" thickBot="1" x14ac:dyDescent="0.35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55" thickBot="1" x14ac:dyDescent="0.35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55" thickBot="1" x14ac:dyDescent="0.35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55" thickBot="1" x14ac:dyDescent="0.35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55" thickBot="1" x14ac:dyDescent="0.35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55" thickBot="1" x14ac:dyDescent="0.35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55" thickBot="1" x14ac:dyDescent="0.35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55" thickBot="1" x14ac:dyDescent="0.35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55" thickBot="1" x14ac:dyDescent="0.35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55" thickBot="1" x14ac:dyDescent="0.35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55" thickBot="1" x14ac:dyDescent="0.35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55" thickBot="1" x14ac:dyDescent="0.35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55" thickBot="1" x14ac:dyDescent="0.35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55" thickBot="1" x14ac:dyDescent="0.35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55" thickBot="1" x14ac:dyDescent="0.35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55" thickBot="1" x14ac:dyDescent="0.35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55" thickBot="1" x14ac:dyDescent="0.35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55" thickBot="1" x14ac:dyDescent="0.35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55" thickBot="1" x14ac:dyDescent="0.35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55" thickBot="1" x14ac:dyDescent="0.35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55" thickBot="1" x14ac:dyDescent="0.35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55" thickBot="1" x14ac:dyDescent="0.35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55" thickBot="1" x14ac:dyDescent="0.35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55" thickBot="1" x14ac:dyDescent="0.35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55" thickBot="1" x14ac:dyDescent="0.35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55" thickBot="1" x14ac:dyDescent="0.35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55" thickBot="1" x14ac:dyDescent="0.35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55" thickBot="1" x14ac:dyDescent="0.35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55" thickBot="1" x14ac:dyDescent="0.35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55" thickBot="1" x14ac:dyDescent="0.35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55" thickBot="1" x14ac:dyDescent="0.35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55" thickBot="1" x14ac:dyDescent="0.35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55" thickBot="1" x14ac:dyDescent="0.35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55" thickBot="1" x14ac:dyDescent="0.35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55" thickBot="1" x14ac:dyDescent="0.35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55" thickBot="1" x14ac:dyDescent="0.35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55" thickBot="1" x14ac:dyDescent="0.35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55" thickBot="1" x14ac:dyDescent="0.35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55" thickBot="1" x14ac:dyDescent="0.35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55" thickBot="1" x14ac:dyDescent="0.35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55" thickBot="1" x14ac:dyDescent="0.35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55" thickBot="1" x14ac:dyDescent="0.35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55" thickBot="1" x14ac:dyDescent="0.35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55" thickBot="1" x14ac:dyDescent="0.35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55" thickBot="1" x14ac:dyDescent="0.35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55" thickBot="1" x14ac:dyDescent="0.35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55" thickBot="1" x14ac:dyDescent="0.35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55" thickBot="1" x14ac:dyDescent="0.35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55" thickBot="1" x14ac:dyDescent="0.35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55" thickBot="1" x14ac:dyDescent="0.35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55" thickBot="1" x14ac:dyDescent="0.35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55" thickBot="1" x14ac:dyDescent="0.35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55" thickBot="1" x14ac:dyDescent="0.35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55" thickBot="1" x14ac:dyDescent="0.35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55" thickBot="1" x14ac:dyDescent="0.35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55" thickBot="1" x14ac:dyDescent="0.35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55" thickBot="1" x14ac:dyDescent="0.35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55" thickBot="1" x14ac:dyDescent="0.35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55" thickBot="1" x14ac:dyDescent="0.35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55" thickBot="1" x14ac:dyDescent="0.35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55" thickBot="1" x14ac:dyDescent="0.35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55" thickBot="1" x14ac:dyDescent="0.35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55" thickBot="1" x14ac:dyDescent="0.35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55" thickBot="1" x14ac:dyDescent="0.35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55" thickBot="1" x14ac:dyDescent="0.35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55" thickBot="1" x14ac:dyDescent="0.35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55" thickBot="1" x14ac:dyDescent="0.35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55" thickBot="1" x14ac:dyDescent="0.35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55" thickBot="1" x14ac:dyDescent="0.35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55" thickBot="1" x14ac:dyDescent="0.35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55" thickBot="1" x14ac:dyDescent="0.35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55" thickBot="1" x14ac:dyDescent="0.35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55" thickBot="1" x14ac:dyDescent="0.35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55" thickBot="1" x14ac:dyDescent="0.35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55" thickBot="1" x14ac:dyDescent="0.35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55" thickBot="1" x14ac:dyDescent="0.35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55" thickBot="1" x14ac:dyDescent="0.35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55" thickBot="1" x14ac:dyDescent="0.35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55" thickBot="1" x14ac:dyDescent="0.35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55" thickBot="1" x14ac:dyDescent="0.35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55" thickBot="1" x14ac:dyDescent="0.35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55" thickBot="1" x14ac:dyDescent="0.35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55" thickBot="1" x14ac:dyDescent="0.35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55" thickBot="1" x14ac:dyDescent="0.35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55" thickBot="1" x14ac:dyDescent="0.35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55" thickBot="1" x14ac:dyDescent="0.35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55" thickBot="1" x14ac:dyDescent="0.35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55" thickBot="1" x14ac:dyDescent="0.35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55" thickBot="1" x14ac:dyDescent="0.35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55" thickBot="1" x14ac:dyDescent="0.35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55" thickBot="1" x14ac:dyDescent="0.35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55" thickBot="1" x14ac:dyDescent="0.35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55" thickBot="1" x14ac:dyDescent="0.35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55" thickBot="1" x14ac:dyDescent="0.35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55" thickBot="1" x14ac:dyDescent="0.35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55" thickBot="1" x14ac:dyDescent="0.35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55" thickBot="1" x14ac:dyDescent="0.35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55" thickBot="1" x14ac:dyDescent="0.35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55" thickBot="1" x14ac:dyDescent="0.35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55" thickBot="1" x14ac:dyDescent="0.35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55" thickBot="1" x14ac:dyDescent="0.35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55" thickBot="1" x14ac:dyDescent="0.35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55" thickBot="1" x14ac:dyDescent="0.35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55" thickBot="1" x14ac:dyDescent="0.35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55" thickBot="1" x14ac:dyDescent="0.35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55" thickBot="1" x14ac:dyDescent="0.35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55" thickBot="1" x14ac:dyDescent="0.35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55" thickBot="1" x14ac:dyDescent="0.35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55" thickBot="1" x14ac:dyDescent="0.35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55" thickBot="1" x14ac:dyDescent="0.35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55" thickBot="1" x14ac:dyDescent="0.35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55" thickBot="1" x14ac:dyDescent="0.35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55" thickBot="1" x14ac:dyDescent="0.35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55" thickBot="1" x14ac:dyDescent="0.35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55" thickBot="1" x14ac:dyDescent="0.35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55" thickBot="1" x14ac:dyDescent="0.35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55" thickBot="1" x14ac:dyDescent="0.35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55" thickBot="1" x14ac:dyDescent="0.35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55" thickBot="1" x14ac:dyDescent="0.35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55" thickBot="1" x14ac:dyDescent="0.35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55" thickBot="1" x14ac:dyDescent="0.35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55" thickBot="1" x14ac:dyDescent="0.35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55" thickBot="1" x14ac:dyDescent="0.35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55" thickBot="1" x14ac:dyDescent="0.35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55" thickBot="1" x14ac:dyDescent="0.35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55" thickBot="1" x14ac:dyDescent="0.35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55" thickBot="1" x14ac:dyDescent="0.35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55" thickBot="1" x14ac:dyDescent="0.35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55" thickBot="1" x14ac:dyDescent="0.35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55" thickBot="1" x14ac:dyDescent="0.35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55" thickBot="1" x14ac:dyDescent="0.35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55" thickBot="1" x14ac:dyDescent="0.35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55" thickBot="1" x14ac:dyDescent="0.35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55" thickBot="1" x14ac:dyDescent="0.35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55" thickBot="1" x14ac:dyDescent="0.35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55" thickBot="1" x14ac:dyDescent="0.35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55" thickBot="1" x14ac:dyDescent="0.35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55" thickBot="1" x14ac:dyDescent="0.35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55" thickBot="1" x14ac:dyDescent="0.35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55" thickBot="1" x14ac:dyDescent="0.35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55" thickBot="1" x14ac:dyDescent="0.35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55" thickBot="1" x14ac:dyDescent="0.35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55" thickBot="1" x14ac:dyDescent="0.35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55" thickBot="1" x14ac:dyDescent="0.35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55" thickBot="1" x14ac:dyDescent="0.35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55" thickBot="1" x14ac:dyDescent="0.35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55" thickBot="1" x14ac:dyDescent="0.35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55" thickBot="1" x14ac:dyDescent="0.35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55" thickBot="1" x14ac:dyDescent="0.35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55" thickBot="1" x14ac:dyDescent="0.35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55" thickBot="1" x14ac:dyDescent="0.35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55" thickBot="1" x14ac:dyDescent="0.35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55" thickBot="1" x14ac:dyDescent="0.35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55" thickBot="1" x14ac:dyDescent="0.35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55" thickBot="1" x14ac:dyDescent="0.35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55" thickBot="1" x14ac:dyDescent="0.35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55" thickBot="1" x14ac:dyDescent="0.35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55" thickBot="1" x14ac:dyDescent="0.35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55" thickBot="1" x14ac:dyDescent="0.35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55" thickBot="1" x14ac:dyDescent="0.35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55" thickBot="1" x14ac:dyDescent="0.35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55" thickBot="1" x14ac:dyDescent="0.35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55" thickBot="1" x14ac:dyDescent="0.35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55" thickBot="1" x14ac:dyDescent="0.35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55" thickBot="1" x14ac:dyDescent="0.35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55" thickBot="1" x14ac:dyDescent="0.35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55" thickBot="1" x14ac:dyDescent="0.35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55" thickBot="1" x14ac:dyDescent="0.35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55" thickBot="1" x14ac:dyDescent="0.35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55" thickBot="1" x14ac:dyDescent="0.35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55" thickBot="1" x14ac:dyDescent="0.35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55" thickBot="1" x14ac:dyDescent="0.35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55" thickBot="1" x14ac:dyDescent="0.35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55" thickBot="1" x14ac:dyDescent="0.35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55" thickBot="1" x14ac:dyDescent="0.35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55" thickBot="1" x14ac:dyDescent="0.35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55" thickBot="1" x14ac:dyDescent="0.35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55" thickBot="1" x14ac:dyDescent="0.35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55" thickBot="1" x14ac:dyDescent="0.35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55" thickBot="1" x14ac:dyDescent="0.35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55" thickBot="1" x14ac:dyDescent="0.35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55" thickBot="1" x14ac:dyDescent="0.35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55" thickBot="1" x14ac:dyDescent="0.35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55" thickBot="1" x14ac:dyDescent="0.35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55" thickBot="1" x14ac:dyDescent="0.35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55" thickBot="1" x14ac:dyDescent="0.35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55" thickBot="1" x14ac:dyDescent="0.35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55" thickBot="1" x14ac:dyDescent="0.35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55" thickBot="1" x14ac:dyDescent="0.35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55" thickBot="1" x14ac:dyDescent="0.35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55" thickBot="1" x14ac:dyDescent="0.35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55" thickBot="1" x14ac:dyDescent="0.35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55" thickBot="1" x14ac:dyDescent="0.35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55" thickBot="1" x14ac:dyDescent="0.35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55" thickBot="1" x14ac:dyDescent="0.35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55" thickBot="1" x14ac:dyDescent="0.35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55" thickBot="1" x14ac:dyDescent="0.35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55" thickBot="1" x14ac:dyDescent="0.35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55" thickBot="1" x14ac:dyDescent="0.35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55" thickBot="1" x14ac:dyDescent="0.35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55" thickBot="1" x14ac:dyDescent="0.35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55" thickBot="1" x14ac:dyDescent="0.35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55" thickBot="1" x14ac:dyDescent="0.35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55" thickBot="1" x14ac:dyDescent="0.35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55" thickBot="1" x14ac:dyDescent="0.35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55" thickBot="1" x14ac:dyDescent="0.35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55" thickBot="1" x14ac:dyDescent="0.35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55" thickBot="1" x14ac:dyDescent="0.35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55" thickBot="1" x14ac:dyDescent="0.35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55" thickBot="1" x14ac:dyDescent="0.35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55" thickBot="1" x14ac:dyDescent="0.35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55" thickBot="1" x14ac:dyDescent="0.35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55" thickBot="1" x14ac:dyDescent="0.35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55" thickBot="1" x14ac:dyDescent="0.35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55" thickBot="1" x14ac:dyDescent="0.35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55" thickBot="1" x14ac:dyDescent="0.35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55" thickBot="1" x14ac:dyDescent="0.35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55" thickBot="1" x14ac:dyDescent="0.35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55" thickBot="1" x14ac:dyDescent="0.35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55" thickBot="1" x14ac:dyDescent="0.35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55" thickBot="1" x14ac:dyDescent="0.35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55" thickBot="1" x14ac:dyDescent="0.35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55" thickBot="1" x14ac:dyDescent="0.35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55" thickBot="1" x14ac:dyDescent="0.35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55" thickBot="1" x14ac:dyDescent="0.35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55" thickBot="1" x14ac:dyDescent="0.35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55" thickBot="1" x14ac:dyDescent="0.35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55" thickBot="1" x14ac:dyDescent="0.35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55" thickBot="1" x14ac:dyDescent="0.35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55" thickBot="1" x14ac:dyDescent="0.35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55" thickBot="1" x14ac:dyDescent="0.35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55" thickBot="1" x14ac:dyDescent="0.35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55" thickBot="1" x14ac:dyDescent="0.35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55" thickBot="1" x14ac:dyDescent="0.35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55" thickBot="1" x14ac:dyDescent="0.35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55" thickBot="1" x14ac:dyDescent="0.35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55" thickBot="1" x14ac:dyDescent="0.35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55" thickBot="1" x14ac:dyDescent="0.35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55" thickBot="1" x14ac:dyDescent="0.35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55" thickBot="1" x14ac:dyDescent="0.35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55" thickBot="1" x14ac:dyDescent="0.35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55" thickBot="1" x14ac:dyDescent="0.35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55" thickBot="1" x14ac:dyDescent="0.35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55" thickBot="1" x14ac:dyDescent="0.35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55" thickBot="1" x14ac:dyDescent="0.35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55" thickBot="1" x14ac:dyDescent="0.35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55" thickBot="1" x14ac:dyDescent="0.35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55" thickBot="1" x14ac:dyDescent="0.35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55" thickBot="1" x14ac:dyDescent="0.35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55" thickBot="1" x14ac:dyDescent="0.35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55" thickBot="1" x14ac:dyDescent="0.35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55" thickBot="1" x14ac:dyDescent="0.35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55" thickBot="1" x14ac:dyDescent="0.35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55" thickBot="1" x14ac:dyDescent="0.35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55" thickBot="1" x14ac:dyDescent="0.35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55" thickBot="1" x14ac:dyDescent="0.35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55" thickBot="1" x14ac:dyDescent="0.35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55" thickBot="1" x14ac:dyDescent="0.35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55" thickBot="1" x14ac:dyDescent="0.35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55" thickBot="1" x14ac:dyDescent="0.35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55" thickBot="1" x14ac:dyDescent="0.35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55" thickBot="1" x14ac:dyDescent="0.35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55" thickBot="1" x14ac:dyDescent="0.35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55" thickBot="1" x14ac:dyDescent="0.35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55" thickBot="1" x14ac:dyDescent="0.35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55" thickBot="1" x14ac:dyDescent="0.35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55" thickBot="1" x14ac:dyDescent="0.35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55" thickBot="1" x14ac:dyDescent="0.35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55" thickBot="1" x14ac:dyDescent="0.35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55" thickBot="1" x14ac:dyDescent="0.35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55" thickBot="1" x14ac:dyDescent="0.35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55" thickBot="1" x14ac:dyDescent="0.35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55" thickBot="1" x14ac:dyDescent="0.35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55" thickBot="1" x14ac:dyDescent="0.35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55" thickBot="1" x14ac:dyDescent="0.35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55" thickBot="1" x14ac:dyDescent="0.35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55" thickBot="1" x14ac:dyDescent="0.35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55" thickBot="1" x14ac:dyDescent="0.35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55" thickBot="1" x14ac:dyDescent="0.35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55" thickBot="1" x14ac:dyDescent="0.35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55" thickBot="1" x14ac:dyDescent="0.35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55" thickBot="1" x14ac:dyDescent="0.35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55" thickBot="1" x14ac:dyDescent="0.35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55" thickBot="1" x14ac:dyDescent="0.35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55" thickBot="1" x14ac:dyDescent="0.35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55" thickBot="1" x14ac:dyDescent="0.35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55" thickBot="1" x14ac:dyDescent="0.35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55" thickBot="1" x14ac:dyDescent="0.35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55" thickBot="1" x14ac:dyDescent="0.35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55" thickBot="1" x14ac:dyDescent="0.35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55" thickBot="1" x14ac:dyDescent="0.35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55" thickBot="1" x14ac:dyDescent="0.35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55" thickBot="1" x14ac:dyDescent="0.35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55" thickBot="1" x14ac:dyDescent="0.35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55" thickBot="1" x14ac:dyDescent="0.35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55" thickBot="1" x14ac:dyDescent="0.35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55" thickBot="1" x14ac:dyDescent="0.35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55" thickBot="1" x14ac:dyDescent="0.35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55" thickBot="1" x14ac:dyDescent="0.35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55" thickBot="1" x14ac:dyDescent="0.35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55" thickBot="1" x14ac:dyDescent="0.35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55" thickBot="1" x14ac:dyDescent="0.35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55" thickBot="1" x14ac:dyDescent="0.35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55" thickBot="1" x14ac:dyDescent="0.35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55" thickBot="1" x14ac:dyDescent="0.35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55" thickBot="1" x14ac:dyDescent="0.35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55" thickBot="1" x14ac:dyDescent="0.35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55" thickBot="1" x14ac:dyDescent="0.35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55" thickBot="1" x14ac:dyDescent="0.35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55" thickBot="1" x14ac:dyDescent="0.35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55" thickBot="1" x14ac:dyDescent="0.35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55" thickBot="1" x14ac:dyDescent="0.35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55" thickBot="1" x14ac:dyDescent="0.35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55" thickBot="1" x14ac:dyDescent="0.35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55" thickBot="1" x14ac:dyDescent="0.35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55" thickBot="1" x14ac:dyDescent="0.35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55" thickBot="1" x14ac:dyDescent="0.35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55" thickBot="1" x14ac:dyDescent="0.35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55" thickBot="1" x14ac:dyDescent="0.35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55" thickBot="1" x14ac:dyDescent="0.35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55" thickBot="1" x14ac:dyDescent="0.35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55" thickBot="1" x14ac:dyDescent="0.35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55" thickBot="1" x14ac:dyDescent="0.35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55" thickBot="1" x14ac:dyDescent="0.35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55" thickBot="1" x14ac:dyDescent="0.35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55" thickBot="1" x14ac:dyDescent="0.35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55" thickBot="1" x14ac:dyDescent="0.35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55" thickBot="1" x14ac:dyDescent="0.35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55" thickBot="1" x14ac:dyDescent="0.35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55" thickBot="1" x14ac:dyDescent="0.35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55" thickBot="1" x14ac:dyDescent="0.35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55" thickBot="1" x14ac:dyDescent="0.35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55" thickBot="1" x14ac:dyDescent="0.35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55" thickBot="1" x14ac:dyDescent="0.35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55" thickBot="1" x14ac:dyDescent="0.35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55" thickBot="1" x14ac:dyDescent="0.35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55" thickBot="1" x14ac:dyDescent="0.35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55" thickBot="1" x14ac:dyDescent="0.35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55" thickBot="1" x14ac:dyDescent="0.35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55" thickBot="1" x14ac:dyDescent="0.35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55" thickBot="1" x14ac:dyDescent="0.35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55" thickBot="1" x14ac:dyDescent="0.35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55" thickBot="1" x14ac:dyDescent="0.35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55" thickBot="1" x14ac:dyDescent="0.35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55" thickBot="1" x14ac:dyDescent="0.35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55" thickBot="1" x14ac:dyDescent="0.35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55" thickBot="1" x14ac:dyDescent="0.35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55" thickBot="1" x14ac:dyDescent="0.35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55" thickBot="1" x14ac:dyDescent="0.35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55" thickBot="1" x14ac:dyDescent="0.35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55" thickBot="1" x14ac:dyDescent="0.35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55" thickBot="1" x14ac:dyDescent="0.35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55" thickBot="1" x14ac:dyDescent="0.35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55" thickBot="1" x14ac:dyDescent="0.35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55" thickBot="1" x14ac:dyDescent="0.35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55" thickBot="1" x14ac:dyDescent="0.35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55" thickBot="1" x14ac:dyDescent="0.35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55" thickBot="1" x14ac:dyDescent="0.35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55" thickBot="1" x14ac:dyDescent="0.35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55" thickBot="1" x14ac:dyDescent="0.35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55" thickBot="1" x14ac:dyDescent="0.35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55" thickBot="1" x14ac:dyDescent="0.35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55" thickBot="1" x14ac:dyDescent="0.35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55" thickBot="1" x14ac:dyDescent="0.35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55" thickBot="1" x14ac:dyDescent="0.35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55" thickBot="1" x14ac:dyDescent="0.35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55" thickBot="1" x14ac:dyDescent="0.35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55" thickBot="1" x14ac:dyDescent="0.35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55" thickBot="1" x14ac:dyDescent="0.35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55" thickBot="1" x14ac:dyDescent="0.35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55" thickBot="1" x14ac:dyDescent="0.35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55" thickBot="1" x14ac:dyDescent="0.35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55" thickBot="1" x14ac:dyDescent="0.35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55" thickBot="1" x14ac:dyDescent="0.35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55" thickBot="1" x14ac:dyDescent="0.35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55" thickBot="1" x14ac:dyDescent="0.35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55" thickBot="1" x14ac:dyDescent="0.35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55" thickBot="1" x14ac:dyDescent="0.35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55" thickBot="1" x14ac:dyDescent="0.35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55" thickBot="1" x14ac:dyDescent="0.35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55" thickBot="1" x14ac:dyDescent="0.35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55" thickBot="1" x14ac:dyDescent="0.35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55" thickBot="1" x14ac:dyDescent="0.35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55" thickBot="1" x14ac:dyDescent="0.35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55" thickBot="1" x14ac:dyDescent="0.35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55" thickBot="1" x14ac:dyDescent="0.35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55" thickBot="1" x14ac:dyDescent="0.35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55" thickBot="1" x14ac:dyDescent="0.35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55" thickBot="1" x14ac:dyDescent="0.35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55" thickBot="1" x14ac:dyDescent="0.35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55" thickBot="1" x14ac:dyDescent="0.35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55" thickBot="1" x14ac:dyDescent="0.35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55" thickBot="1" x14ac:dyDescent="0.35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55" thickBot="1" x14ac:dyDescent="0.35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55" thickBot="1" x14ac:dyDescent="0.35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55" thickBot="1" x14ac:dyDescent="0.35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55" thickBot="1" x14ac:dyDescent="0.35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55" thickBot="1" x14ac:dyDescent="0.35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55" thickBot="1" x14ac:dyDescent="0.35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55" thickBot="1" x14ac:dyDescent="0.35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55" thickBot="1" x14ac:dyDescent="0.35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55" thickBot="1" x14ac:dyDescent="0.35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55" thickBot="1" x14ac:dyDescent="0.35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55" thickBot="1" x14ac:dyDescent="0.35">
      <c r="A2006" s="7">
        <f t="shared" ref="A2006:A2069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55" thickBot="1" x14ac:dyDescent="0.35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55" thickBot="1" x14ac:dyDescent="0.35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55" thickBot="1" x14ac:dyDescent="0.35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55" thickBot="1" x14ac:dyDescent="0.35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55" thickBot="1" x14ac:dyDescent="0.35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55" thickBot="1" x14ac:dyDescent="0.35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55" thickBot="1" x14ac:dyDescent="0.35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55" thickBot="1" x14ac:dyDescent="0.35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55" thickBot="1" x14ac:dyDescent="0.35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55" thickBot="1" x14ac:dyDescent="0.35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55" thickBot="1" x14ac:dyDescent="0.35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55" thickBot="1" x14ac:dyDescent="0.35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55" thickBot="1" x14ac:dyDescent="0.35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55" thickBot="1" x14ac:dyDescent="0.35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55" thickBot="1" x14ac:dyDescent="0.35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55" thickBot="1" x14ac:dyDescent="0.35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55" thickBot="1" x14ac:dyDescent="0.35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55" thickBot="1" x14ac:dyDescent="0.35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55" thickBot="1" x14ac:dyDescent="0.35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55" thickBot="1" x14ac:dyDescent="0.35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55" thickBot="1" x14ac:dyDescent="0.35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55" thickBot="1" x14ac:dyDescent="0.35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55" thickBot="1" x14ac:dyDescent="0.35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55" thickBot="1" x14ac:dyDescent="0.35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55" thickBot="1" x14ac:dyDescent="0.35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55" thickBot="1" x14ac:dyDescent="0.35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55" thickBot="1" x14ac:dyDescent="0.35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55" thickBot="1" x14ac:dyDescent="0.35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55" thickBot="1" x14ac:dyDescent="0.35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55" thickBot="1" x14ac:dyDescent="0.35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55" thickBot="1" x14ac:dyDescent="0.35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55" thickBot="1" x14ac:dyDescent="0.35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55" thickBot="1" x14ac:dyDescent="0.35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55" thickBot="1" x14ac:dyDescent="0.35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55" thickBot="1" x14ac:dyDescent="0.35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55" thickBot="1" x14ac:dyDescent="0.35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55" thickBot="1" x14ac:dyDescent="0.35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55" thickBot="1" x14ac:dyDescent="0.35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55" thickBot="1" x14ac:dyDescent="0.35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55" thickBot="1" x14ac:dyDescent="0.35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55" thickBot="1" x14ac:dyDescent="0.35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55" thickBot="1" x14ac:dyDescent="0.35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55" thickBot="1" x14ac:dyDescent="0.35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55" thickBot="1" x14ac:dyDescent="0.35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55" thickBot="1" x14ac:dyDescent="0.35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55" thickBot="1" x14ac:dyDescent="0.35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55" thickBot="1" x14ac:dyDescent="0.35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55" thickBot="1" x14ac:dyDescent="0.35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55" thickBot="1" x14ac:dyDescent="0.35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55" thickBot="1" x14ac:dyDescent="0.35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55" thickBot="1" x14ac:dyDescent="0.35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55" thickBot="1" x14ac:dyDescent="0.35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55" thickBot="1" x14ac:dyDescent="0.35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  <row r="2060" spans="1:8" ht="14.55" thickBot="1" x14ac:dyDescent="0.35">
      <c r="A2060" s="7">
        <f t="shared" si="37"/>
        <v>294</v>
      </c>
      <c r="B2060" s="2" t="b">
        <v>0</v>
      </c>
      <c r="C2060" s="8">
        <v>42275</v>
      </c>
      <c r="D2060" s="10" t="s">
        <v>0</v>
      </c>
      <c r="E2060" s="13">
        <v>129</v>
      </c>
      <c r="F2060" s="13">
        <v>101</v>
      </c>
      <c r="G2060" s="13">
        <v>80</v>
      </c>
      <c r="H2060" s="15">
        <v>21</v>
      </c>
    </row>
    <row r="2061" spans="1:8" ht="14.55" thickBot="1" x14ac:dyDescent="0.35">
      <c r="A2061" s="7">
        <f t="shared" si="37"/>
        <v>294</v>
      </c>
      <c r="B2061" s="2" t="b">
        <v>0</v>
      </c>
      <c r="C2061" s="8">
        <v>42276</v>
      </c>
      <c r="D2061" s="11" t="s">
        <v>1</v>
      </c>
      <c r="E2061" s="9">
        <v>101</v>
      </c>
      <c r="F2061" s="9">
        <v>73</v>
      </c>
      <c r="G2061" s="9">
        <v>59</v>
      </c>
      <c r="H2061" s="16">
        <v>14</v>
      </c>
    </row>
    <row r="2062" spans="1:8" ht="14.55" thickBot="1" x14ac:dyDescent="0.35">
      <c r="A2062" s="7">
        <f t="shared" si="37"/>
        <v>294</v>
      </c>
      <c r="B2062" s="2" t="b">
        <v>0</v>
      </c>
      <c r="C2062" s="8">
        <v>42277</v>
      </c>
      <c r="D2062" s="11" t="s">
        <v>2</v>
      </c>
      <c r="E2062" s="9">
        <v>85</v>
      </c>
      <c r="F2062" s="9">
        <v>64</v>
      </c>
      <c r="G2062" s="9">
        <v>50</v>
      </c>
      <c r="H2062" s="16">
        <v>14</v>
      </c>
    </row>
    <row r="2063" spans="1:8" ht="14.55" thickBot="1" x14ac:dyDescent="0.35">
      <c r="A2063" s="7">
        <f t="shared" si="37"/>
        <v>294</v>
      </c>
      <c r="B2063" s="2" t="b">
        <v>0</v>
      </c>
      <c r="C2063" s="8">
        <v>42278</v>
      </c>
      <c r="D2063" s="11" t="s">
        <v>3</v>
      </c>
      <c r="E2063" s="9">
        <v>98</v>
      </c>
      <c r="F2063" s="9">
        <v>70</v>
      </c>
      <c r="G2063" s="9">
        <v>54</v>
      </c>
      <c r="H2063" s="16">
        <v>16</v>
      </c>
    </row>
    <row r="2064" spans="1:8" ht="14.55" thickBot="1" x14ac:dyDescent="0.35">
      <c r="A2064" s="7">
        <f t="shared" si="37"/>
        <v>294</v>
      </c>
      <c r="B2064" s="2" t="b">
        <v>0</v>
      </c>
      <c r="C2064" s="8">
        <v>42279</v>
      </c>
      <c r="D2064" s="11" t="s">
        <v>4</v>
      </c>
      <c r="E2064" s="9">
        <v>141</v>
      </c>
      <c r="F2064" s="9">
        <v>98</v>
      </c>
      <c r="G2064" s="9">
        <v>82</v>
      </c>
      <c r="H2064" s="16">
        <v>16</v>
      </c>
    </row>
    <row r="2065" spans="1:8" ht="14.55" thickBot="1" x14ac:dyDescent="0.35">
      <c r="A2065" s="7">
        <f t="shared" si="37"/>
        <v>294</v>
      </c>
      <c r="B2065" s="2" t="b">
        <v>1</v>
      </c>
      <c r="C2065" s="8">
        <v>42280</v>
      </c>
      <c r="D2065" s="11" t="s">
        <v>5</v>
      </c>
      <c r="E2065" s="9">
        <v>45</v>
      </c>
      <c r="F2065" s="9">
        <v>34</v>
      </c>
      <c r="G2065" s="9">
        <v>25</v>
      </c>
      <c r="H2065" s="16">
        <v>9</v>
      </c>
    </row>
    <row r="2066" spans="1:8" ht="14.55" thickBot="1" x14ac:dyDescent="0.35">
      <c r="A2066" s="7">
        <f t="shared" si="37"/>
        <v>294</v>
      </c>
      <c r="B2066" s="2" t="b">
        <v>1</v>
      </c>
      <c r="C2066" s="8">
        <v>42281</v>
      </c>
      <c r="D2066" s="12" t="s">
        <v>6</v>
      </c>
      <c r="E2066" s="14">
        <v>62</v>
      </c>
      <c r="F2066" s="14">
        <v>40</v>
      </c>
      <c r="G2066" s="14">
        <v>33</v>
      </c>
      <c r="H2066" s="17">
        <v>7</v>
      </c>
    </row>
    <row r="2067" spans="1:8" ht="14.55" thickBot="1" x14ac:dyDescent="0.35">
      <c r="A2067" s="7">
        <f t="shared" si="37"/>
        <v>295</v>
      </c>
      <c r="B2067" s="2" t="b">
        <v>0</v>
      </c>
      <c r="C2067" s="8">
        <v>42282</v>
      </c>
      <c r="D2067" s="10" t="s">
        <v>0</v>
      </c>
      <c r="E2067" s="13">
        <v>145</v>
      </c>
      <c r="F2067" s="13">
        <v>87</v>
      </c>
      <c r="G2067" s="13">
        <v>52</v>
      </c>
      <c r="H2067" s="15">
        <v>35</v>
      </c>
    </row>
    <row r="2068" spans="1:8" ht="14.55" thickBot="1" x14ac:dyDescent="0.35">
      <c r="A2068" s="7">
        <f t="shared" si="37"/>
        <v>295</v>
      </c>
      <c r="B2068" s="2" t="b">
        <v>0</v>
      </c>
      <c r="C2068" s="8">
        <v>42283</v>
      </c>
      <c r="D2068" s="11" t="s">
        <v>1</v>
      </c>
      <c r="E2068" s="9">
        <v>88</v>
      </c>
      <c r="F2068" s="9">
        <v>73</v>
      </c>
      <c r="G2068" s="9">
        <v>53</v>
      </c>
      <c r="H2068" s="16">
        <v>20</v>
      </c>
    </row>
    <row r="2069" spans="1:8" ht="14.55" thickBot="1" x14ac:dyDescent="0.35">
      <c r="A2069" s="7">
        <f t="shared" si="37"/>
        <v>295</v>
      </c>
      <c r="B2069" s="2" t="b">
        <v>0</v>
      </c>
      <c r="C2069" s="8">
        <v>42284</v>
      </c>
      <c r="D2069" s="11" t="s">
        <v>2</v>
      </c>
      <c r="E2069" s="9">
        <v>155</v>
      </c>
      <c r="F2069" s="9">
        <v>98</v>
      </c>
      <c r="G2069" s="9">
        <v>71</v>
      </c>
      <c r="H2069" s="16">
        <v>27</v>
      </c>
    </row>
    <row r="2070" spans="1:8" ht="14.55" thickBot="1" x14ac:dyDescent="0.35">
      <c r="A2070" s="7">
        <f t="shared" ref="A2070:A2133" si="38">A2063+1</f>
        <v>295</v>
      </c>
      <c r="B2070" s="2" t="b">
        <v>0</v>
      </c>
      <c r="C2070" s="8">
        <v>42285</v>
      </c>
      <c r="D2070" s="11" t="s">
        <v>3</v>
      </c>
      <c r="E2070" s="9">
        <v>88</v>
      </c>
      <c r="F2070" s="9">
        <v>61</v>
      </c>
      <c r="G2070" s="9">
        <v>34</v>
      </c>
      <c r="H2070" s="16">
        <v>27</v>
      </c>
    </row>
    <row r="2071" spans="1:8" ht="14.55" thickBot="1" x14ac:dyDescent="0.35">
      <c r="A2071" s="7">
        <f t="shared" si="38"/>
        <v>295</v>
      </c>
      <c r="B2071" s="2" t="b">
        <v>0</v>
      </c>
      <c r="C2071" s="8">
        <v>42286</v>
      </c>
      <c r="D2071" s="11" t="s">
        <v>4</v>
      </c>
      <c r="E2071" s="9">
        <v>83</v>
      </c>
      <c r="F2071" s="9">
        <v>53</v>
      </c>
      <c r="G2071" s="9">
        <v>37</v>
      </c>
      <c r="H2071" s="16">
        <v>16</v>
      </c>
    </row>
    <row r="2072" spans="1:8" ht="14.55" thickBot="1" x14ac:dyDescent="0.35">
      <c r="A2072" s="7">
        <f t="shared" si="38"/>
        <v>295</v>
      </c>
      <c r="B2072" s="2" t="b">
        <v>1</v>
      </c>
      <c r="C2072" s="8">
        <v>42287</v>
      </c>
      <c r="D2072" s="11" t="s">
        <v>5</v>
      </c>
      <c r="E2072" s="9">
        <v>37</v>
      </c>
      <c r="F2072" s="9">
        <v>32</v>
      </c>
      <c r="G2072" s="9">
        <v>28</v>
      </c>
      <c r="H2072" s="16">
        <v>4</v>
      </c>
    </row>
    <row r="2073" spans="1:8" ht="14.55" thickBot="1" x14ac:dyDescent="0.35">
      <c r="A2073" s="7">
        <f t="shared" si="38"/>
        <v>295</v>
      </c>
      <c r="B2073" s="2" t="b">
        <v>1</v>
      </c>
      <c r="C2073" s="8">
        <v>42288</v>
      </c>
      <c r="D2073" s="12" t="s">
        <v>6</v>
      </c>
      <c r="E2073" s="14">
        <v>35</v>
      </c>
      <c r="F2073" s="14">
        <v>32</v>
      </c>
      <c r="G2073" s="14">
        <v>27</v>
      </c>
      <c r="H2073" s="17">
        <v>5</v>
      </c>
    </row>
    <row r="2074" spans="1:8" ht="14.55" thickBot="1" x14ac:dyDescent="0.35">
      <c r="A2074" s="7">
        <f t="shared" si="38"/>
        <v>296</v>
      </c>
      <c r="B2074" s="2" t="b">
        <v>0</v>
      </c>
      <c r="C2074" s="8">
        <v>42289</v>
      </c>
      <c r="D2074" s="10" t="s">
        <v>0</v>
      </c>
      <c r="E2074" s="13">
        <v>152</v>
      </c>
      <c r="F2074" s="13">
        <v>73</v>
      </c>
      <c r="G2074" s="13">
        <v>55</v>
      </c>
      <c r="H2074" s="15">
        <v>18</v>
      </c>
    </row>
    <row r="2075" spans="1:8" ht="14.55" thickBot="1" x14ac:dyDescent="0.35">
      <c r="A2075" s="7">
        <f t="shared" si="38"/>
        <v>296</v>
      </c>
      <c r="B2075" s="2" t="b">
        <v>0</v>
      </c>
      <c r="C2075" s="8">
        <v>42290</v>
      </c>
      <c r="D2075" s="11" t="s">
        <v>1</v>
      </c>
      <c r="E2075" s="9">
        <v>107</v>
      </c>
      <c r="F2075" s="9">
        <v>65</v>
      </c>
      <c r="G2075" s="9">
        <v>46</v>
      </c>
      <c r="H2075" s="16">
        <v>19</v>
      </c>
    </row>
    <row r="2076" spans="1:8" ht="14.55" thickBot="1" x14ac:dyDescent="0.35">
      <c r="A2076" s="7">
        <f t="shared" si="38"/>
        <v>296</v>
      </c>
      <c r="B2076" s="2" t="b">
        <v>0</v>
      </c>
      <c r="C2076" s="8">
        <v>42291</v>
      </c>
      <c r="D2076" s="11" t="s">
        <v>2</v>
      </c>
      <c r="E2076" s="9">
        <v>105</v>
      </c>
      <c r="F2076" s="9">
        <v>74</v>
      </c>
      <c r="G2076" s="9">
        <v>51</v>
      </c>
      <c r="H2076" s="16">
        <v>23</v>
      </c>
    </row>
    <row r="2077" spans="1:8" ht="14.55" thickBot="1" x14ac:dyDescent="0.35">
      <c r="A2077" s="7">
        <f t="shared" si="38"/>
        <v>296</v>
      </c>
      <c r="B2077" s="2" t="b">
        <v>0</v>
      </c>
      <c r="C2077" s="8">
        <v>42292</v>
      </c>
      <c r="D2077" s="11" t="s">
        <v>3</v>
      </c>
      <c r="E2077" s="9">
        <v>115</v>
      </c>
      <c r="F2077" s="9">
        <v>64</v>
      </c>
      <c r="G2077" s="9">
        <v>51</v>
      </c>
      <c r="H2077" s="16">
        <v>13</v>
      </c>
    </row>
    <row r="2078" spans="1:8" ht="14.55" thickBot="1" x14ac:dyDescent="0.35">
      <c r="A2078" s="7">
        <f t="shared" si="38"/>
        <v>296</v>
      </c>
      <c r="B2078" s="2" t="b">
        <v>0</v>
      </c>
      <c r="C2078" s="8">
        <v>42293</v>
      </c>
      <c r="D2078" s="11" t="s">
        <v>4</v>
      </c>
      <c r="E2078" s="9">
        <v>99</v>
      </c>
      <c r="F2078" s="9">
        <v>66</v>
      </c>
      <c r="G2078" s="9">
        <v>51</v>
      </c>
      <c r="H2078" s="16">
        <v>15</v>
      </c>
    </row>
    <row r="2079" spans="1:8" ht="14.55" thickBot="1" x14ac:dyDescent="0.35">
      <c r="A2079" s="7">
        <f t="shared" si="38"/>
        <v>296</v>
      </c>
      <c r="B2079" s="2" t="b">
        <v>1</v>
      </c>
      <c r="C2079" s="8">
        <v>42294</v>
      </c>
      <c r="D2079" s="11" t="s">
        <v>5</v>
      </c>
      <c r="E2079" s="9">
        <v>28</v>
      </c>
      <c r="F2079" s="9">
        <v>25</v>
      </c>
      <c r="G2079" s="9">
        <v>21</v>
      </c>
      <c r="H2079" s="16">
        <v>4</v>
      </c>
    </row>
    <row r="2080" spans="1:8" ht="14.55" thickBot="1" x14ac:dyDescent="0.35">
      <c r="A2080" s="7">
        <f t="shared" si="38"/>
        <v>296</v>
      </c>
      <c r="B2080" s="2" t="b">
        <v>1</v>
      </c>
      <c r="C2080" s="8">
        <v>42295</v>
      </c>
      <c r="D2080" s="12" t="s">
        <v>6</v>
      </c>
      <c r="E2080" s="14">
        <v>36</v>
      </c>
      <c r="F2080" s="14">
        <v>26</v>
      </c>
      <c r="G2080" s="14">
        <v>18</v>
      </c>
      <c r="H2080" s="17">
        <v>8</v>
      </c>
    </row>
    <row r="2081" spans="1:8" ht="14.55" thickBot="1" x14ac:dyDescent="0.35">
      <c r="A2081" s="7">
        <f t="shared" si="38"/>
        <v>297</v>
      </c>
      <c r="B2081" s="2" t="b">
        <v>0</v>
      </c>
      <c r="C2081" s="8">
        <v>42296</v>
      </c>
      <c r="D2081" s="10" t="s">
        <v>0</v>
      </c>
      <c r="E2081" s="13">
        <v>101</v>
      </c>
      <c r="F2081" s="13">
        <v>76</v>
      </c>
      <c r="G2081" s="13">
        <v>55</v>
      </c>
      <c r="H2081" s="15">
        <v>21</v>
      </c>
    </row>
    <row r="2082" spans="1:8" ht="14.55" thickBot="1" x14ac:dyDescent="0.35">
      <c r="A2082" s="7">
        <f t="shared" si="38"/>
        <v>297</v>
      </c>
      <c r="B2082" s="2" t="b">
        <v>0</v>
      </c>
      <c r="C2082" s="8">
        <v>42297</v>
      </c>
      <c r="D2082" s="11" t="s">
        <v>1</v>
      </c>
      <c r="E2082" s="9">
        <v>115</v>
      </c>
      <c r="F2082" s="9">
        <v>75</v>
      </c>
      <c r="G2082" s="9">
        <v>52</v>
      </c>
      <c r="H2082" s="16">
        <v>23</v>
      </c>
    </row>
    <row r="2083" spans="1:8" ht="14.55" thickBot="1" x14ac:dyDescent="0.35">
      <c r="A2083" s="7">
        <f t="shared" si="38"/>
        <v>297</v>
      </c>
      <c r="B2083" s="2" t="b">
        <v>0</v>
      </c>
      <c r="C2083" s="8">
        <v>42298</v>
      </c>
      <c r="D2083" s="11" t="s">
        <v>2</v>
      </c>
      <c r="E2083" s="9">
        <v>83</v>
      </c>
      <c r="F2083" s="9">
        <v>63</v>
      </c>
      <c r="G2083" s="9">
        <v>49</v>
      </c>
      <c r="H2083" s="16">
        <v>14</v>
      </c>
    </row>
    <row r="2084" spans="1:8" ht="14.55" thickBot="1" x14ac:dyDescent="0.35">
      <c r="A2084" s="7">
        <f t="shared" si="38"/>
        <v>297</v>
      </c>
      <c r="B2084" s="2" t="b">
        <v>0</v>
      </c>
      <c r="C2084" s="8">
        <v>42299</v>
      </c>
      <c r="D2084" s="11" t="s">
        <v>3</v>
      </c>
      <c r="E2084" s="9">
        <v>90</v>
      </c>
      <c r="F2084" s="9">
        <v>55</v>
      </c>
      <c r="G2084" s="9">
        <v>40</v>
      </c>
      <c r="H2084" s="16">
        <v>15</v>
      </c>
    </row>
    <row r="2085" spans="1:8" ht="14.55" thickBot="1" x14ac:dyDescent="0.35">
      <c r="A2085" s="7">
        <f t="shared" si="38"/>
        <v>297</v>
      </c>
      <c r="B2085" s="2" t="b">
        <v>0</v>
      </c>
      <c r="C2085" s="8">
        <v>42300</v>
      </c>
      <c r="D2085" s="11" t="s">
        <v>4</v>
      </c>
      <c r="E2085" s="9">
        <v>64</v>
      </c>
      <c r="F2085" s="9">
        <v>48</v>
      </c>
      <c r="G2085" s="9">
        <v>37</v>
      </c>
      <c r="H2085" s="16">
        <v>11</v>
      </c>
    </row>
    <row r="2086" spans="1:8" ht="14.55" thickBot="1" x14ac:dyDescent="0.35">
      <c r="A2086" s="7">
        <f t="shared" si="38"/>
        <v>297</v>
      </c>
      <c r="B2086" s="2" t="b">
        <v>1</v>
      </c>
      <c r="C2086" s="8">
        <v>42301</v>
      </c>
      <c r="D2086" s="11" t="s">
        <v>5</v>
      </c>
      <c r="E2086" s="9">
        <v>48</v>
      </c>
      <c r="F2086" s="9">
        <v>41</v>
      </c>
      <c r="G2086" s="9">
        <v>34</v>
      </c>
      <c r="H2086" s="16">
        <v>7</v>
      </c>
    </row>
    <row r="2087" spans="1:8" ht="14.55" thickBot="1" x14ac:dyDescent="0.35">
      <c r="A2087" s="7">
        <f t="shared" si="38"/>
        <v>297</v>
      </c>
      <c r="B2087" s="2" t="b">
        <v>1</v>
      </c>
      <c r="C2087" s="8">
        <v>42302</v>
      </c>
      <c r="D2087" s="12" t="s">
        <v>6</v>
      </c>
      <c r="E2087" s="14">
        <v>75</v>
      </c>
      <c r="F2087" s="14">
        <v>52</v>
      </c>
      <c r="G2087" s="14">
        <v>41</v>
      </c>
      <c r="H2087" s="17">
        <v>11</v>
      </c>
    </row>
    <row r="2088" spans="1:8" ht="14.55" thickBot="1" x14ac:dyDescent="0.35">
      <c r="A2088" s="7">
        <f t="shared" si="38"/>
        <v>298</v>
      </c>
      <c r="B2088" s="2" t="b">
        <v>0</v>
      </c>
      <c r="C2088" s="8">
        <v>42303</v>
      </c>
      <c r="D2088" s="10" t="s">
        <v>0</v>
      </c>
      <c r="E2088" s="13">
        <v>93</v>
      </c>
      <c r="F2088" s="13">
        <v>59</v>
      </c>
      <c r="G2088" s="13">
        <v>47</v>
      </c>
      <c r="H2088" s="15">
        <v>12</v>
      </c>
    </row>
    <row r="2089" spans="1:8" ht="14.55" thickBot="1" x14ac:dyDescent="0.35">
      <c r="A2089" s="7">
        <f t="shared" si="38"/>
        <v>298</v>
      </c>
      <c r="B2089" s="2" t="b">
        <v>0</v>
      </c>
      <c r="C2089" s="8">
        <v>42304</v>
      </c>
      <c r="D2089" s="11" t="s">
        <v>1</v>
      </c>
      <c r="E2089" s="9">
        <v>90</v>
      </c>
      <c r="F2089" s="9">
        <v>63</v>
      </c>
      <c r="G2089" s="9">
        <v>45</v>
      </c>
      <c r="H2089" s="16">
        <v>18</v>
      </c>
    </row>
    <row r="2090" spans="1:8" ht="14.55" thickBot="1" x14ac:dyDescent="0.35">
      <c r="A2090" s="7">
        <f t="shared" si="38"/>
        <v>298</v>
      </c>
      <c r="B2090" s="2" t="b">
        <v>0</v>
      </c>
      <c r="C2090" s="8">
        <v>42305</v>
      </c>
      <c r="D2090" s="11" t="s">
        <v>2</v>
      </c>
      <c r="E2090" s="9">
        <v>109</v>
      </c>
      <c r="F2090" s="9">
        <v>72</v>
      </c>
      <c r="G2090" s="9">
        <v>58</v>
      </c>
      <c r="H2090" s="16">
        <v>14</v>
      </c>
    </row>
    <row r="2091" spans="1:8" ht="14.55" thickBot="1" x14ac:dyDescent="0.35">
      <c r="A2091" s="7">
        <f t="shared" si="38"/>
        <v>298</v>
      </c>
      <c r="B2091" s="2" t="b">
        <v>0</v>
      </c>
      <c r="C2091" s="8">
        <v>42306</v>
      </c>
      <c r="D2091" s="11" t="s">
        <v>3</v>
      </c>
      <c r="E2091" s="9">
        <v>77</v>
      </c>
      <c r="F2091" s="9">
        <v>54</v>
      </c>
      <c r="G2091" s="9">
        <v>45</v>
      </c>
      <c r="H2091" s="16">
        <v>9</v>
      </c>
    </row>
    <row r="2092" spans="1:8" ht="14.55" thickBot="1" x14ac:dyDescent="0.35">
      <c r="A2092" s="7">
        <f t="shared" si="38"/>
        <v>298</v>
      </c>
      <c r="B2092" s="2" t="b">
        <v>0</v>
      </c>
      <c r="C2092" s="8">
        <v>42307</v>
      </c>
      <c r="D2092" s="11" t="s">
        <v>4</v>
      </c>
      <c r="E2092" s="9">
        <v>64</v>
      </c>
      <c r="F2092" s="9">
        <v>47</v>
      </c>
      <c r="G2092" s="9">
        <v>31</v>
      </c>
      <c r="H2092" s="16">
        <v>16</v>
      </c>
    </row>
    <row r="2093" spans="1:8" ht="14.55" thickBot="1" x14ac:dyDescent="0.35">
      <c r="A2093" s="7">
        <f t="shared" si="38"/>
        <v>298</v>
      </c>
      <c r="B2093" s="2" t="b">
        <v>1</v>
      </c>
      <c r="C2093" s="8">
        <v>42308</v>
      </c>
      <c r="D2093" s="11" t="s">
        <v>5</v>
      </c>
      <c r="E2093" s="9">
        <v>28</v>
      </c>
      <c r="F2093" s="9">
        <v>21</v>
      </c>
      <c r="G2093" s="9">
        <v>18</v>
      </c>
      <c r="H2093" s="16">
        <v>3</v>
      </c>
    </row>
    <row r="2094" spans="1:8" ht="14.55" thickBot="1" x14ac:dyDescent="0.35">
      <c r="A2094" s="7">
        <f t="shared" si="38"/>
        <v>298</v>
      </c>
      <c r="B2094" s="2" t="b">
        <v>1</v>
      </c>
      <c r="C2094" s="8">
        <v>42309</v>
      </c>
      <c r="D2094" s="12" t="s">
        <v>6</v>
      </c>
      <c r="E2094" s="14">
        <v>42</v>
      </c>
      <c r="F2094" s="14">
        <v>31</v>
      </c>
      <c r="G2094" s="14">
        <v>25</v>
      </c>
      <c r="H2094" s="17">
        <v>6</v>
      </c>
    </row>
    <row r="2095" spans="1:8" ht="14.55" thickBot="1" x14ac:dyDescent="0.35">
      <c r="A2095" s="7">
        <f t="shared" si="38"/>
        <v>299</v>
      </c>
      <c r="B2095" s="2" t="b">
        <v>0</v>
      </c>
      <c r="C2095" s="8">
        <v>42310</v>
      </c>
      <c r="D2095" s="10" t="s">
        <v>0</v>
      </c>
      <c r="E2095" s="13">
        <v>132</v>
      </c>
      <c r="F2095" s="13">
        <v>95</v>
      </c>
      <c r="G2095" s="13">
        <v>75</v>
      </c>
      <c r="H2095" s="15">
        <v>20</v>
      </c>
    </row>
    <row r="2096" spans="1:8" ht="14.55" thickBot="1" x14ac:dyDescent="0.35">
      <c r="A2096" s="7">
        <f t="shared" si="38"/>
        <v>299</v>
      </c>
      <c r="B2096" s="2" t="b">
        <v>0</v>
      </c>
      <c r="C2096" s="8">
        <v>42311</v>
      </c>
      <c r="D2096" s="11" t="s">
        <v>1</v>
      </c>
      <c r="E2096" s="9">
        <v>137</v>
      </c>
      <c r="F2096" s="9">
        <v>66</v>
      </c>
      <c r="G2096" s="9">
        <v>52</v>
      </c>
      <c r="H2096" s="16">
        <v>14</v>
      </c>
    </row>
    <row r="2097" spans="1:8" ht="14.55" thickBot="1" x14ac:dyDescent="0.35">
      <c r="A2097" s="7">
        <f t="shared" si="38"/>
        <v>299</v>
      </c>
      <c r="B2097" s="2" t="b">
        <v>0</v>
      </c>
      <c r="C2097" s="8">
        <v>42312</v>
      </c>
      <c r="D2097" s="11" t="s">
        <v>2</v>
      </c>
      <c r="E2097" s="9">
        <v>108</v>
      </c>
      <c r="F2097" s="9">
        <v>70</v>
      </c>
      <c r="G2097" s="9">
        <v>52</v>
      </c>
      <c r="H2097" s="16">
        <v>18</v>
      </c>
    </row>
    <row r="2098" spans="1:8" ht="14.55" thickBot="1" x14ac:dyDescent="0.35">
      <c r="A2098" s="7">
        <f t="shared" si="38"/>
        <v>299</v>
      </c>
      <c r="B2098" s="2" t="b">
        <v>0</v>
      </c>
      <c r="C2098" s="8">
        <v>42313</v>
      </c>
      <c r="D2098" s="11" t="s">
        <v>3</v>
      </c>
      <c r="E2098" s="9">
        <v>121</v>
      </c>
      <c r="F2098" s="9">
        <v>84</v>
      </c>
      <c r="G2098" s="9">
        <v>56</v>
      </c>
      <c r="H2098" s="16">
        <v>28</v>
      </c>
    </row>
    <row r="2099" spans="1:8" ht="14.55" thickBot="1" x14ac:dyDescent="0.35">
      <c r="A2099" s="7">
        <f t="shared" si="38"/>
        <v>299</v>
      </c>
      <c r="B2099" s="2" t="b">
        <v>0</v>
      </c>
      <c r="C2099" s="8">
        <v>42314</v>
      </c>
      <c r="D2099" s="11" t="s">
        <v>4</v>
      </c>
      <c r="E2099" s="9">
        <v>109</v>
      </c>
      <c r="F2099" s="9">
        <v>71</v>
      </c>
      <c r="G2099" s="9">
        <v>53</v>
      </c>
      <c r="H2099" s="16">
        <v>18</v>
      </c>
    </row>
    <row r="2100" spans="1:8" ht="14.55" thickBot="1" x14ac:dyDescent="0.35">
      <c r="A2100" s="7">
        <f t="shared" si="38"/>
        <v>299</v>
      </c>
      <c r="B2100" s="2" t="b">
        <v>1</v>
      </c>
      <c r="C2100" s="8">
        <v>42315</v>
      </c>
      <c r="D2100" s="11" t="s">
        <v>5</v>
      </c>
      <c r="E2100" s="9">
        <v>31</v>
      </c>
      <c r="F2100" s="9">
        <v>23</v>
      </c>
      <c r="G2100" s="9">
        <v>12</v>
      </c>
      <c r="H2100" s="16">
        <v>11</v>
      </c>
    </row>
    <row r="2101" spans="1:8" ht="14.55" thickBot="1" x14ac:dyDescent="0.35">
      <c r="A2101" s="7">
        <f t="shared" si="38"/>
        <v>299</v>
      </c>
      <c r="B2101" s="2" t="b">
        <v>1</v>
      </c>
      <c r="C2101" s="8">
        <v>42316</v>
      </c>
      <c r="D2101" s="12" t="s">
        <v>6</v>
      </c>
      <c r="E2101" s="14">
        <v>52</v>
      </c>
      <c r="F2101" s="14">
        <v>35</v>
      </c>
      <c r="G2101" s="14">
        <v>24</v>
      </c>
      <c r="H2101" s="17">
        <v>11</v>
      </c>
    </row>
    <row r="2102" spans="1:8" ht="14.55" thickBot="1" x14ac:dyDescent="0.35">
      <c r="A2102" s="7">
        <f t="shared" si="38"/>
        <v>300</v>
      </c>
      <c r="B2102" s="2" t="b">
        <v>0</v>
      </c>
      <c r="C2102" s="8">
        <v>42317</v>
      </c>
      <c r="D2102" s="10" t="s">
        <v>0</v>
      </c>
      <c r="E2102" s="13">
        <v>115</v>
      </c>
      <c r="F2102" s="13">
        <v>83</v>
      </c>
      <c r="G2102" s="13">
        <v>55</v>
      </c>
      <c r="H2102" s="15">
        <v>28</v>
      </c>
    </row>
    <row r="2103" spans="1:8" ht="14.55" thickBot="1" x14ac:dyDescent="0.35">
      <c r="A2103" s="7">
        <f t="shared" si="38"/>
        <v>300</v>
      </c>
      <c r="B2103" s="2" t="b">
        <v>0</v>
      </c>
      <c r="C2103" s="8">
        <v>42318</v>
      </c>
      <c r="D2103" s="11" t="s">
        <v>1</v>
      </c>
      <c r="E2103" s="9">
        <v>79</v>
      </c>
      <c r="F2103" s="9">
        <v>70</v>
      </c>
      <c r="G2103" s="9">
        <v>54</v>
      </c>
      <c r="H2103" s="16">
        <v>16</v>
      </c>
    </row>
    <row r="2104" spans="1:8" ht="14.55" thickBot="1" x14ac:dyDescent="0.35">
      <c r="A2104" s="7">
        <f t="shared" si="38"/>
        <v>300</v>
      </c>
      <c r="B2104" s="2" t="b">
        <v>0</v>
      </c>
      <c r="C2104" s="8">
        <v>42319</v>
      </c>
      <c r="D2104" s="11" t="s">
        <v>2</v>
      </c>
      <c r="E2104" s="9">
        <v>115</v>
      </c>
      <c r="F2104" s="9">
        <v>66</v>
      </c>
      <c r="G2104" s="9">
        <v>44</v>
      </c>
      <c r="H2104" s="16">
        <v>22</v>
      </c>
    </row>
    <row r="2105" spans="1:8" ht="14.55" thickBot="1" x14ac:dyDescent="0.35">
      <c r="A2105" s="7">
        <f t="shared" si="38"/>
        <v>300</v>
      </c>
      <c r="B2105" s="2" t="b">
        <v>0</v>
      </c>
      <c r="C2105" s="8">
        <v>42320</v>
      </c>
      <c r="D2105" s="11" t="s">
        <v>3</v>
      </c>
      <c r="E2105" s="9">
        <v>62</v>
      </c>
      <c r="F2105" s="9">
        <v>43</v>
      </c>
      <c r="G2105" s="9">
        <v>26</v>
      </c>
      <c r="H2105" s="16">
        <v>17</v>
      </c>
    </row>
    <row r="2106" spans="1:8" ht="14.55" thickBot="1" x14ac:dyDescent="0.35">
      <c r="A2106" s="7">
        <f t="shared" si="38"/>
        <v>300</v>
      </c>
      <c r="B2106" s="2" t="b">
        <v>0</v>
      </c>
      <c r="C2106" s="8">
        <v>42321</v>
      </c>
      <c r="D2106" s="11" t="s">
        <v>4</v>
      </c>
      <c r="E2106" s="9">
        <v>132</v>
      </c>
      <c r="F2106" s="9">
        <v>81</v>
      </c>
      <c r="G2106" s="9">
        <v>52</v>
      </c>
      <c r="H2106" s="16">
        <v>29</v>
      </c>
    </row>
    <row r="2107" spans="1:8" ht="14.55" thickBot="1" x14ac:dyDescent="0.35">
      <c r="A2107" s="7">
        <f t="shared" si="38"/>
        <v>300</v>
      </c>
      <c r="B2107" s="2" t="b">
        <v>1</v>
      </c>
      <c r="C2107" s="8">
        <v>42322</v>
      </c>
      <c r="D2107" s="11" t="s">
        <v>5</v>
      </c>
      <c r="E2107" s="9">
        <v>31</v>
      </c>
      <c r="F2107" s="9">
        <v>28</v>
      </c>
      <c r="G2107" s="9">
        <v>22</v>
      </c>
      <c r="H2107" s="16">
        <v>6</v>
      </c>
    </row>
    <row r="2108" spans="1:8" ht="14.55" thickBot="1" x14ac:dyDescent="0.35">
      <c r="A2108" s="7">
        <f t="shared" si="38"/>
        <v>300</v>
      </c>
      <c r="B2108" s="2" t="b">
        <v>1</v>
      </c>
      <c r="C2108" s="8">
        <v>42323</v>
      </c>
      <c r="D2108" s="12" t="s">
        <v>6</v>
      </c>
      <c r="E2108" s="14">
        <v>48</v>
      </c>
      <c r="F2108" s="14">
        <v>34</v>
      </c>
      <c r="G2108" s="14">
        <v>26</v>
      </c>
      <c r="H2108" s="17">
        <v>8</v>
      </c>
    </row>
    <row r="2109" spans="1:8" ht="14.55" thickBot="1" x14ac:dyDescent="0.35">
      <c r="A2109" s="7">
        <f t="shared" si="38"/>
        <v>301</v>
      </c>
      <c r="B2109" s="2" t="b">
        <v>0</v>
      </c>
      <c r="C2109" s="8">
        <v>42324</v>
      </c>
      <c r="D2109" s="10" t="s">
        <v>0</v>
      </c>
      <c r="E2109" s="13">
        <v>68</v>
      </c>
      <c r="F2109" s="13">
        <v>58</v>
      </c>
      <c r="G2109" s="13">
        <v>45</v>
      </c>
      <c r="H2109" s="15">
        <v>13</v>
      </c>
    </row>
    <row r="2110" spans="1:8" ht="14.55" thickBot="1" x14ac:dyDescent="0.35">
      <c r="A2110" s="7">
        <f t="shared" si="38"/>
        <v>301</v>
      </c>
      <c r="B2110" s="2" t="b">
        <v>0</v>
      </c>
      <c r="C2110" s="8">
        <v>42325</v>
      </c>
      <c r="D2110" s="11" t="s">
        <v>1</v>
      </c>
      <c r="E2110" s="9">
        <v>77</v>
      </c>
      <c r="F2110" s="9">
        <v>61</v>
      </c>
      <c r="G2110" s="9">
        <v>43</v>
      </c>
      <c r="H2110" s="16">
        <v>18</v>
      </c>
    </row>
    <row r="2111" spans="1:8" ht="14.55" thickBot="1" x14ac:dyDescent="0.35">
      <c r="A2111" s="7">
        <f t="shared" si="38"/>
        <v>301</v>
      </c>
      <c r="B2111" s="2" t="b">
        <v>0</v>
      </c>
      <c r="C2111" s="8">
        <v>42326</v>
      </c>
      <c r="D2111" s="11" t="s">
        <v>2</v>
      </c>
      <c r="E2111" s="9">
        <v>82</v>
      </c>
      <c r="F2111" s="9">
        <v>52</v>
      </c>
      <c r="G2111" s="9">
        <v>38</v>
      </c>
      <c r="H2111" s="16">
        <v>14</v>
      </c>
    </row>
    <row r="2112" spans="1:8" ht="14.55" thickBot="1" x14ac:dyDescent="0.35">
      <c r="A2112" s="7">
        <f t="shared" si="38"/>
        <v>301</v>
      </c>
      <c r="B2112" s="2" t="b">
        <v>0</v>
      </c>
      <c r="C2112" s="8">
        <v>42327</v>
      </c>
      <c r="D2112" s="11" t="s">
        <v>3</v>
      </c>
      <c r="E2112" s="9">
        <v>130</v>
      </c>
      <c r="F2112" s="9">
        <v>81</v>
      </c>
      <c r="G2112" s="9">
        <v>61</v>
      </c>
      <c r="H2112" s="16">
        <v>20</v>
      </c>
    </row>
    <row r="2113" spans="1:8" ht="14.55" thickBot="1" x14ac:dyDescent="0.35">
      <c r="A2113" s="7">
        <f t="shared" si="38"/>
        <v>301</v>
      </c>
      <c r="B2113" s="2" t="b">
        <v>0</v>
      </c>
      <c r="C2113" s="8">
        <v>42328</v>
      </c>
      <c r="D2113" s="11" t="s">
        <v>4</v>
      </c>
      <c r="E2113" s="9">
        <v>131</v>
      </c>
      <c r="F2113" s="9">
        <v>73</v>
      </c>
      <c r="G2113" s="9">
        <v>49</v>
      </c>
      <c r="H2113" s="16">
        <v>24</v>
      </c>
    </row>
    <row r="2114" spans="1:8" ht="14.55" thickBot="1" x14ac:dyDescent="0.35">
      <c r="A2114" s="7">
        <f t="shared" si="38"/>
        <v>301</v>
      </c>
      <c r="B2114" s="2" t="b">
        <v>1</v>
      </c>
      <c r="C2114" s="8">
        <v>42329</v>
      </c>
      <c r="D2114" s="11" t="s">
        <v>5</v>
      </c>
      <c r="E2114" s="9">
        <v>43</v>
      </c>
      <c r="F2114" s="9">
        <v>33</v>
      </c>
      <c r="G2114" s="9">
        <v>30</v>
      </c>
      <c r="H2114" s="16">
        <v>3</v>
      </c>
    </row>
    <row r="2115" spans="1:8" ht="14.55" thickBot="1" x14ac:dyDescent="0.35">
      <c r="A2115" s="7">
        <f t="shared" si="38"/>
        <v>301</v>
      </c>
      <c r="B2115" s="2" t="b">
        <v>1</v>
      </c>
      <c r="C2115" s="8">
        <v>42330</v>
      </c>
      <c r="D2115" s="12" t="s">
        <v>6</v>
      </c>
      <c r="E2115" s="14">
        <v>36</v>
      </c>
      <c r="F2115" s="14">
        <v>30</v>
      </c>
      <c r="G2115" s="14">
        <v>23</v>
      </c>
      <c r="H2115" s="17">
        <v>7</v>
      </c>
    </row>
    <row r="2116" spans="1:8" ht="14.55" thickBot="1" x14ac:dyDescent="0.35">
      <c r="A2116" s="7">
        <f t="shared" si="38"/>
        <v>302</v>
      </c>
      <c r="B2116" s="2" t="b">
        <v>0</v>
      </c>
      <c r="C2116" s="8">
        <v>42331</v>
      </c>
      <c r="D2116" s="10" t="s">
        <v>0</v>
      </c>
      <c r="E2116" s="13">
        <v>106</v>
      </c>
      <c r="F2116" s="13">
        <v>85</v>
      </c>
      <c r="G2116" s="13">
        <v>57</v>
      </c>
      <c r="H2116" s="15">
        <v>28</v>
      </c>
    </row>
    <row r="2117" spans="1:8" ht="14.55" thickBot="1" x14ac:dyDescent="0.35">
      <c r="A2117" s="7">
        <f t="shared" si="38"/>
        <v>302</v>
      </c>
      <c r="B2117" s="2" t="b">
        <v>0</v>
      </c>
      <c r="C2117" s="8">
        <v>42332</v>
      </c>
      <c r="D2117" s="11" t="s">
        <v>1</v>
      </c>
      <c r="E2117" s="9">
        <v>72</v>
      </c>
      <c r="F2117" s="9">
        <v>52</v>
      </c>
      <c r="G2117" s="9">
        <v>40</v>
      </c>
      <c r="H2117" s="16">
        <v>12</v>
      </c>
    </row>
    <row r="2118" spans="1:8" ht="14.55" thickBot="1" x14ac:dyDescent="0.35">
      <c r="A2118" s="7">
        <f t="shared" si="38"/>
        <v>302</v>
      </c>
      <c r="B2118" s="2" t="b">
        <v>0</v>
      </c>
      <c r="C2118" s="8">
        <v>42333</v>
      </c>
      <c r="D2118" s="11" t="s">
        <v>2</v>
      </c>
      <c r="E2118" s="9">
        <v>101</v>
      </c>
      <c r="F2118" s="9">
        <v>66</v>
      </c>
      <c r="G2118" s="9">
        <v>43</v>
      </c>
      <c r="H2118" s="16">
        <v>23</v>
      </c>
    </row>
    <row r="2119" spans="1:8" ht="14.55" thickBot="1" x14ac:dyDescent="0.35">
      <c r="A2119" s="7">
        <f t="shared" si="38"/>
        <v>302</v>
      </c>
      <c r="B2119" s="2" t="b">
        <v>0</v>
      </c>
      <c r="C2119" s="8">
        <v>42334</v>
      </c>
      <c r="D2119" s="11" t="s">
        <v>3</v>
      </c>
      <c r="E2119" s="9">
        <v>69</v>
      </c>
      <c r="F2119" s="9">
        <v>44</v>
      </c>
      <c r="G2119" s="9">
        <v>35</v>
      </c>
      <c r="H2119" s="16">
        <v>9</v>
      </c>
    </row>
    <row r="2120" spans="1:8" ht="14.55" thickBot="1" x14ac:dyDescent="0.35">
      <c r="A2120" s="7">
        <f t="shared" si="38"/>
        <v>302</v>
      </c>
      <c r="B2120" s="2" t="b">
        <v>0</v>
      </c>
      <c r="C2120" s="8">
        <v>42335</v>
      </c>
      <c r="D2120" s="11" t="s">
        <v>4</v>
      </c>
      <c r="E2120" s="9">
        <v>49</v>
      </c>
      <c r="F2120" s="9">
        <v>33</v>
      </c>
      <c r="G2120" s="9">
        <v>29</v>
      </c>
      <c r="H2120" s="16">
        <v>4</v>
      </c>
    </row>
    <row r="2121" spans="1:8" ht="14.55" thickBot="1" x14ac:dyDescent="0.35">
      <c r="A2121" s="7">
        <f t="shared" si="38"/>
        <v>302</v>
      </c>
      <c r="B2121" s="2" t="b">
        <v>1</v>
      </c>
      <c r="C2121" s="8">
        <v>42336</v>
      </c>
      <c r="D2121" s="11" t="s">
        <v>5</v>
      </c>
      <c r="E2121" s="9">
        <v>35</v>
      </c>
      <c r="F2121" s="9">
        <v>30</v>
      </c>
      <c r="G2121" s="9">
        <v>27</v>
      </c>
      <c r="H2121" s="16">
        <v>3</v>
      </c>
    </row>
    <row r="2122" spans="1:8" ht="14.55" thickBot="1" x14ac:dyDescent="0.35">
      <c r="A2122" s="7">
        <f t="shared" si="38"/>
        <v>302</v>
      </c>
      <c r="B2122" s="2" t="b">
        <v>1</v>
      </c>
      <c r="C2122" s="8">
        <v>42337</v>
      </c>
      <c r="D2122" s="12" t="s">
        <v>6</v>
      </c>
      <c r="E2122" s="14">
        <v>44</v>
      </c>
      <c r="F2122" s="14">
        <v>40</v>
      </c>
      <c r="G2122" s="14">
        <v>32</v>
      </c>
      <c r="H2122" s="17">
        <v>8</v>
      </c>
    </row>
    <row r="2123" spans="1:8" ht="14.55" thickBot="1" x14ac:dyDescent="0.35">
      <c r="A2123" s="7">
        <f t="shared" si="38"/>
        <v>303</v>
      </c>
      <c r="B2123" s="2" t="b">
        <v>0</v>
      </c>
      <c r="C2123" s="8">
        <v>42338</v>
      </c>
      <c r="D2123" s="10" t="s">
        <v>0</v>
      </c>
      <c r="E2123" s="13">
        <v>167</v>
      </c>
      <c r="F2123" s="13">
        <v>105</v>
      </c>
      <c r="G2123" s="13">
        <v>75</v>
      </c>
      <c r="H2123" s="15">
        <v>30</v>
      </c>
    </row>
    <row r="2124" spans="1:8" ht="14.55" thickBot="1" x14ac:dyDescent="0.35">
      <c r="A2124" s="7">
        <f t="shared" si="38"/>
        <v>303</v>
      </c>
      <c r="B2124" s="2" t="b">
        <v>0</v>
      </c>
      <c r="C2124" s="8">
        <v>42339</v>
      </c>
      <c r="D2124" s="11" t="s">
        <v>1</v>
      </c>
      <c r="E2124" s="9">
        <v>95</v>
      </c>
      <c r="F2124" s="9">
        <v>54</v>
      </c>
      <c r="G2124" s="9">
        <v>35</v>
      </c>
      <c r="H2124" s="16">
        <v>19</v>
      </c>
    </row>
    <row r="2125" spans="1:8" ht="14.55" thickBot="1" x14ac:dyDescent="0.35">
      <c r="A2125" s="7">
        <f t="shared" si="38"/>
        <v>303</v>
      </c>
      <c r="B2125" s="2" t="b">
        <v>0</v>
      </c>
      <c r="C2125" s="8">
        <v>42340</v>
      </c>
      <c r="D2125" s="11" t="s">
        <v>2</v>
      </c>
      <c r="E2125" s="9">
        <v>86</v>
      </c>
      <c r="F2125" s="9">
        <v>60</v>
      </c>
      <c r="G2125" s="9">
        <v>43</v>
      </c>
      <c r="H2125" s="16">
        <v>17</v>
      </c>
    </row>
    <row r="2126" spans="1:8" ht="14.55" thickBot="1" x14ac:dyDescent="0.35">
      <c r="A2126" s="7">
        <f t="shared" si="38"/>
        <v>303</v>
      </c>
      <c r="B2126" s="2" t="b">
        <v>0</v>
      </c>
      <c r="C2126" s="8">
        <v>42341</v>
      </c>
      <c r="D2126" s="11" t="s">
        <v>3</v>
      </c>
      <c r="E2126" s="9">
        <v>114</v>
      </c>
      <c r="F2126" s="9">
        <v>74</v>
      </c>
      <c r="G2126" s="9">
        <v>56</v>
      </c>
      <c r="H2126" s="16">
        <v>18</v>
      </c>
    </row>
    <row r="2127" spans="1:8" ht="14.55" thickBot="1" x14ac:dyDescent="0.35">
      <c r="A2127" s="7">
        <f t="shared" si="38"/>
        <v>303</v>
      </c>
      <c r="B2127" s="2" t="b">
        <v>0</v>
      </c>
      <c r="C2127" s="8">
        <v>42342</v>
      </c>
      <c r="D2127" s="11" t="s">
        <v>4</v>
      </c>
      <c r="E2127" s="9">
        <v>96</v>
      </c>
      <c r="F2127" s="9">
        <v>52</v>
      </c>
      <c r="G2127" s="9">
        <v>41</v>
      </c>
      <c r="H2127" s="16">
        <v>11</v>
      </c>
    </row>
    <row r="2128" spans="1:8" ht="14.55" thickBot="1" x14ac:dyDescent="0.35">
      <c r="A2128" s="7">
        <f t="shared" si="38"/>
        <v>303</v>
      </c>
      <c r="B2128" s="2" t="b">
        <v>1</v>
      </c>
      <c r="C2128" s="8">
        <v>42343</v>
      </c>
      <c r="D2128" s="11" t="s">
        <v>5</v>
      </c>
      <c r="E2128" s="9">
        <v>49</v>
      </c>
      <c r="F2128" s="9">
        <v>32</v>
      </c>
      <c r="G2128" s="9">
        <v>25</v>
      </c>
      <c r="H2128" s="16">
        <v>7</v>
      </c>
    </row>
    <row r="2129" spans="1:8" ht="14.55" thickBot="1" x14ac:dyDescent="0.35">
      <c r="A2129" s="7">
        <f t="shared" si="38"/>
        <v>303</v>
      </c>
      <c r="B2129" s="2" t="b">
        <v>1</v>
      </c>
      <c r="C2129" s="8">
        <v>42344</v>
      </c>
      <c r="D2129" s="12" t="s">
        <v>6</v>
      </c>
      <c r="E2129" s="14">
        <v>121</v>
      </c>
      <c r="F2129" s="14">
        <v>36</v>
      </c>
      <c r="G2129" s="14">
        <v>30</v>
      </c>
      <c r="H2129" s="17">
        <v>6</v>
      </c>
    </row>
    <row r="2130" spans="1:8" ht="14.55" thickBot="1" x14ac:dyDescent="0.35">
      <c r="A2130" s="7">
        <f t="shared" si="38"/>
        <v>304</v>
      </c>
      <c r="B2130" s="2" t="b">
        <v>0</v>
      </c>
      <c r="C2130" s="8">
        <v>42345</v>
      </c>
      <c r="D2130" s="10" t="s">
        <v>0</v>
      </c>
      <c r="E2130" s="13">
        <v>108</v>
      </c>
      <c r="F2130" s="13">
        <v>77</v>
      </c>
      <c r="G2130" s="13">
        <v>59</v>
      </c>
      <c r="H2130" s="15">
        <v>18</v>
      </c>
    </row>
    <row r="2131" spans="1:8" ht="14.55" thickBot="1" x14ac:dyDescent="0.35">
      <c r="A2131" s="7">
        <f t="shared" si="38"/>
        <v>304</v>
      </c>
      <c r="B2131" s="2" t="b">
        <v>0</v>
      </c>
      <c r="C2131" s="8">
        <v>42346</v>
      </c>
      <c r="D2131" s="11" t="s">
        <v>1</v>
      </c>
      <c r="E2131" s="9">
        <v>94</v>
      </c>
      <c r="F2131" s="9">
        <v>66</v>
      </c>
      <c r="G2131" s="9">
        <v>50</v>
      </c>
      <c r="H2131" s="16">
        <v>16</v>
      </c>
    </row>
    <row r="2132" spans="1:8" ht="14.55" thickBot="1" x14ac:dyDescent="0.35">
      <c r="A2132" s="7">
        <f t="shared" si="38"/>
        <v>304</v>
      </c>
      <c r="B2132" s="2" t="b">
        <v>0</v>
      </c>
      <c r="C2132" s="8">
        <v>42347</v>
      </c>
      <c r="D2132" s="11" t="s">
        <v>2</v>
      </c>
      <c r="E2132" s="9">
        <v>120</v>
      </c>
      <c r="F2132" s="9">
        <v>66</v>
      </c>
      <c r="G2132" s="9">
        <v>49</v>
      </c>
      <c r="H2132" s="16">
        <v>17</v>
      </c>
    </row>
    <row r="2133" spans="1:8" ht="14.55" thickBot="1" x14ac:dyDescent="0.35">
      <c r="A2133" s="7">
        <f t="shared" si="38"/>
        <v>304</v>
      </c>
      <c r="B2133" s="2" t="b">
        <v>0</v>
      </c>
      <c r="C2133" s="8">
        <v>42348</v>
      </c>
      <c r="D2133" s="11" t="s">
        <v>3</v>
      </c>
      <c r="E2133" s="9">
        <v>114</v>
      </c>
      <c r="F2133" s="9">
        <v>66</v>
      </c>
      <c r="G2133" s="9">
        <v>53</v>
      </c>
      <c r="H2133" s="16">
        <v>13</v>
      </c>
    </row>
    <row r="2134" spans="1:8" ht="14.55" thickBot="1" x14ac:dyDescent="0.35">
      <c r="A2134" s="7">
        <f t="shared" ref="A2134:A2197" si="39">A2127+1</f>
        <v>304</v>
      </c>
      <c r="B2134" s="2" t="b">
        <v>0</v>
      </c>
      <c r="C2134" s="8">
        <v>42349</v>
      </c>
      <c r="D2134" s="11" t="s">
        <v>4</v>
      </c>
      <c r="E2134" s="9">
        <v>102</v>
      </c>
      <c r="F2134" s="9">
        <v>59</v>
      </c>
      <c r="G2134" s="9">
        <v>41</v>
      </c>
      <c r="H2134" s="16">
        <v>18</v>
      </c>
    </row>
    <row r="2135" spans="1:8" ht="14.55" thickBot="1" x14ac:dyDescent="0.35">
      <c r="A2135" s="7">
        <f t="shared" si="39"/>
        <v>304</v>
      </c>
      <c r="B2135" s="2" t="b">
        <v>1</v>
      </c>
      <c r="C2135" s="8">
        <v>42350</v>
      </c>
      <c r="D2135" s="11" t="s">
        <v>5</v>
      </c>
      <c r="E2135" s="9">
        <v>21</v>
      </c>
      <c r="F2135" s="9">
        <v>15</v>
      </c>
      <c r="G2135" s="9">
        <v>14</v>
      </c>
      <c r="H2135" s="16">
        <v>1</v>
      </c>
    </row>
    <row r="2136" spans="1:8" ht="14.55" thickBot="1" x14ac:dyDescent="0.35">
      <c r="A2136" s="7">
        <f t="shared" si="39"/>
        <v>304</v>
      </c>
      <c r="B2136" s="2" t="b">
        <v>1</v>
      </c>
      <c r="C2136" s="8">
        <v>42351</v>
      </c>
      <c r="D2136" s="12" t="s">
        <v>6</v>
      </c>
      <c r="E2136" s="14">
        <v>35</v>
      </c>
      <c r="F2136" s="14">
        <v>28</v>
      </c>
      <c r="G2136" s="14">
        <v>22</v>
      </c>
      <c r="H2136" s="17">
        <v>6</v>
      </c>
    </row>
    <row r="2137" spans="1:8" ht="14.55" thickBot="1" x14ac:dyDescent="0.35">
      <c r="A2137" s="7">
        <f t="shared" si="39"/>
        <v>305</v>
      </c>
      <c r="B2137" s="2" t="b">
        <v>0</v>
      </c>
      <c r="C2137" s="8">
        <v>42352</v>
      </c>
      <c r="D2137" s="10" t="s">
        <v>0</v>
      </c>
      <c r="E2137" s="13">
        <v>55</v>
      </c>
      <c r="F2137" s="13">
        <v>45</v>
      </c>
      <c r="G2137" s="13">
        <v>34</v>
      </c>
      <c r="H2137" s="15">
        <v>11</v>
      </c>
    </row>
    <row r="2138" spans="1:8" ht="14.55" thickBot="1" x14ac:dyDescent="0.35">
      <c r="A2138" s="7">
        <f t="shared" si="39"/>
        <v>305</v>
      </c>
      <c r="B2138" s="2" t="b">
        <v>0</v>
      </c>
      <c r="C2138" s="8">
        <v>42353</v>
      </c>
      <c r="D2138" s="11" t="s">
        <v>1</v>
      </c>
      <c r="E2138" s="9">
        <v>73</v>
      </c>
      <c r="F2138" s="9">
        <v>61</v>
      </c>
      <c r="G2138" s="9">
        <v>49</v>
      </c>
      <c r="H2138" s="16">
        <v>12</v>
      </c>
    </row>
    <row r="2139" spans="1:8" ht="14.55" thickBot="1" x14ac:dyDescent="0.35">
      <c r="A2139" s="7">
        <f t="shared" si="39"/>
        <v>305</v>
      </c>
      <c r="B2139" s="2" t="b">
        <v>0</v>
      </c>
      <c r="C2139" s="8">
        <v>42354</v>
      </c>
      <c r="D2139" s="11" t="s">
        <v>2</v>
      </c>
      <c r="E2139" s="9">
        <v>136</v>
      </c>
      <c r="F2139" s="9">
        <v>67</v>
      </c>
      <c r="G2139" s="9">
        <v>41</v>
      </c>
      <c r="H2139" s="16">
        <v>26</v>
      </c>
    </row>
    <row r="2140" spans="1:8" ht="14.55" thickBot="1" x14ac:dyDescent="0.35">
      <c r="A2140" s="7">
        <f t="shared" si="39"/>
        <v>305</v>
      </c>
      <c r="B2140" s="2" t="b">
        <v>0</v>
      </c>
      <c r="C2140" s="8">
        <v>42355</v>
      </c>
      <c r="D2140" s="11" t="s">
        <v>3</v>
      </c>
      <c r="E2140" s="9">
        <v>86</v>
      </c>
      <c r="F2140" s="9">
        <v>67</v>
      </c>
      <c r="G2140" s="9">
        <v>46</v>
      </c>
      <c r="H2140" s="16">
        <v>21</v>
      </c>
    </row>
    <row r="2141" spans="1:8" ht="14.55" thickBot="1" x14ac:dyDescent="0.35">
      <c r="A2141" s="7">
        <f t="shared" si="39"/>
        <v>305</v>
      </c>
      <c r="B2141" s="2" t="b">
        <v>0</v>
      </c>
      <c r="C2141" s="8">
        <v>42356</v>
      </c>
      <c r="D2141" s="11" t="s">
        <v>4</v>
      </c>
      <c r="E2141" s="9">
        <v>72</v>
      </c>
      <c r="F2141" s="9">
        <v>46</v>
      </c>
      <c r="G2141" s="9">
        <v>35</v>
      </c>
      <c r="H2141" s="16">
        <v>11</v>
      </c>
    </row>
    <row r="2142" spans="1:8" ht="14.55" thickBot="1" x14ac:dyDescent="0.35">
      <c r="A2142" s="7">
        <f t="shared" si="39"/>
        <v>305</v>
      </c>
      <c r="B2142" s="2" t="b">
        <v>1</v>
      </c>
      <c r="C2142" s="8">
        <v>42357</v>
      </c>
      <c r="D2142" s="11" t="s">
        <v>5</v>
      </c>
      <c r="E2142" s="9">
        <v>15</v>
      </c>
      <c r="F2142" s="9">
        <v>13</v>
      </c>
      <c r="G2142" s="9">
        <v>10</v>
      </c>
      <c r="H2142" s="16">
        <v>3</v>
      </c>
    </row>
    <row r="2143" spans="1:8" ht="14.55" thickBot="1" x14ac:dyDescent="0.35">
      <c r="A2143" s="7">
        <f t="shared" si="39"/>
        <v>305</v>
      </c>
      <c r="B2143" s="2" t="b">
        <v>1</v>
      </c>
      <c r="C2143" s="8">
        <v>42358</v>
      </c>
      <c r="D2143" s="12" t="s">
        <v>6</v>
      </c>
      <c r="E2143" s="14">
        <v>36</v>
      </c>
      <c r="F2143" s="14">
        <v>25</v>
      </c>
      <c r="G2143" s="14">
        <v>15</v>
      </c>
      <c r="H2143" s="17">
        <v>10</v>
      </c>
    </row>
    <row r="2144" spans="1:8" ht="14.55" thickBot="1" x14ac:dyDescent="0.35">
      <c r="A2144" s="7">
        <f t="shared" si="39"/>
        <v>306</v>
      </c>
      <c r="B2144" s="2" t="b">
        <v>0</v>
      </c>
      <c r="C2144" s="8">
        <v>42359</v>
      </c>
      <c r="D2144" s="10" t="s">
        <v>0</v>
      </c>
      <c r="E2144" s="13">
        <v>75</v>
      </c>
      <c r="F2144" s="13">
        <v>59</v>
      </c>
      <c r="G2144" s="13">
        <v>43</v>
      </c>
      <c r="H2144" s="15">
        <v>16</v>
      </c>
    </row>
    <row r="2145" spans="1:8" ht="14.55" thickBot="1" x14ac:dyDescent="0.35">
      <c r="A2145" s="7">
        <f t="shared" si="39"/>
        <v>306</v>
      </c>
      <c r="B2145" s="2" t="b">
        <v>0</v>
      </c>
      <c r="C2145" s="8">
        <v>42360</v>
      </c>
      <c r="D2145" s="11" t="s">
        <v>1</v>
      </c>
      <c r="E2145" s="9">
        <v>59</v>
      </c>
      <c r="F2145" s="9">
        <v>41</v>
      </c>
      <c r="G2145" s="9">
        <v>30</v>
      </c>
      <c r="H2145" s="16">
        <v>11</v>
      </c>
    </row>
    <row r="2146" spans="1:8" ht="14.55" thickBot="1" x14ac:dyDescent="0.35">
      <c r="A2146" s="7">
        <f t="shared" si="39"/>
        <v>306</v>
      </c>
      <c r="B2146" s="2" t="b">
        <v>0</v>
      </c>
      <c r="C2146" s="8">
        <v>42361</v>
      </c>
      <c r="D2146" s="11" t="s">
        <v>2</v>
      </c>
      <c r="E2146" s="9">
        <v>59</v>
      </c>
      <c r="F2146" s="9">
        <v>41</v>
      </c>
      <c r="G2146" s="9">
        <v>29</v>
      </c>
      <c r="H2146" s="16">
        <v>12</v>
      </c>
    </row>
    <row r="2147" spans="1:8" ht="14.55" thickBot="1" x14ac:dyDescent="0.35">
      <c r="A2147" s="7">
        <f t="shared" si="39"/>
        <v>306</v>
      </c>
      <c r="B2147" s="2" t="b">
        <v>0</v>
      </c>
      <c r="C2147" s="8">
        <v>42362</v>
      </c>
      <c r="D2147" s="11" t="s">
        <v>3</v>
      </c>
      <c r="E2147" s="9">
        <v>25</v>
      </c>
      <c r="F2147" s="9">
        <v>21</v>
      </c>
      <c r="G2147" s="9">
        <v>18</v>
      </c>
      <c r="H2147" s="16">
        <v>3</v>
      </c>
    </row>
    <row r="2148" spans="1:8" ht="14.55" thickBot="1" x14ac:dyDescent="0.35">
      <c r="A2148" s="7">
        <f t="shared" si="39"/>
        <v>306</v>
      </c>
      <c r="B2148" s="2" t="b">
        <v>0</v>
      </c>
      <c r="C2148" s="8">
        <v>42363</v>
      </c>
      <c r="D2148" s="11" t="s">
        <v>4</v>
      </c>
      <c r="E2148" s="9">
        <v>12</v>
      </c>
      <c r="F2148" s="9">
        <v>10</v>
      </c>
      <c r="G2148" s="9">
        <v>7</v>
      </c>
      <c r="H2148" s="16">
        <v>3</v>
      </c>
    </row>
    <row r="2149" spans="1:8" ht="14.55" thickBot="1" x14ac:dyDescent="0.35">
      <c r="A2149" s="7">
        <f t="shared" si="39"/>
        <v>306</v>
      </c>
      <c r="B2149" s="2" t="b">
        <v>1</v>
      </c>
      <c r="C2149" s="8">
        <v>42364</v>
      </c>
      <c r="D2149" s="11" t="s">
        <v>5</v>
      </c>
      <c r="E2149" s="9">
        <v>24</v>
      </c>
      <c r="F2149" s="9">
        <v>24</v>
      </c>
      <c r="G2149" s="9">
        <v>22</v>
      </c>
      <c r="H2149" s="16">
        <v>2</v>
      </c>
    </row>
    <row r="2150" spans="1:8" ht="14.55" thickBot="1" x14ac:dyDescent="0.35">
      <c r="A2150" s="7">
        <f t="shared" si="39"/>
        <v>306</v>
      </c>
      <c r="B2150" s="2" t="b">
        <v>1</v>
      </c>
      <c r="C2150" s="8">
        <v>42365</v>
      </c>
      <c r="D2150" s="12" t="s">
        <v>6</v>
      </c>
      <c r="E2150" s="14">
        <v>32</v>
      </c>
      <c r="F2150" s="14">
        <v>30</v>
      </c>
      <c r="G2150" s="14">
        <v>20</v>
      </c>
      <c r="H2150" s="17">
        <v>10</v>
      </c>
    </row>
    <row r="2151" spans="1:8" ht="14.55" thickBot="1" x14ac:dyDescent="0.35">
      <c r="A2151" s="7">
        <f t="shared" si="39"/>
        <v>307</v>
      </c>
      <c r="B2151" s="2" t="b">
        <v>0</v>
      </c>
      <c r="C2151" s="8">
        <v>42366</v>
      </c>
      <c r="D2151" s="10" t="s">
        <v>0</v>
      </c>
      <c r="E2151" s="13">
        <v>26</v>
      </c>
      <c r="F2151" s="13">
        <v>23</v>
      </c>
      <c r="G2151" s="13">
        <v>11</v>
      </c>
      <c r="H2151" s="15">
        <v>12</v>
      </c>
    </row>
    <row r="2152" spans="1:8" ht="14.55" thickBot="1" x14ac:dyDescent="0.35">
      <c r="A2152" s="7">
        <f t="shared" si="39"/>
        <v>307</v>
      </c>
      <c r="B2152" s="2" t="b">
        <v>0</v>
      </c>
      <c r="C2152" s="8">
        <v>42367</v>
      </c>
      <c r="D2152" s="11" t="s">
        <v>1</v>
      </c>
      <c r="E2152" s="9">
        <v>70</v>
      </c>
      <c r="F2152" s="9">
        <v>54</v>
      </c>
      <c r="G2152" s="9">
        <v>33</v>
      </c>
      <c r="H2152" s="16">
        <v>21</v>
      </c>
    </row>
    <row r="2153" spans="1:8" ht="14.55" thickBot="1" x14ac:dyDescent="0.35">
      <c r="A2153" s="7">
        <f t="shared" si="39"/>
        <v>307</v>
      </c>
      <c r="B2153" s="2" t="b">
        <v>0</v>
      </c>
      <c r="C2153" s="8">
        <v>42368</v>
      </c>
      <c r="D2153" s="11" t="s">
        <v>2</v>
      </c>
      <c r="E2153" s="9">
        <v>53</v>
      </c>
      <c r="F2153" s="9">
        <v>39</v>
      </c>
      <c r="G2153" s="9">
        <v>28</v>
      </c>
      <c r="H2153" s="16">
        <v>11</v>
      </c>
    </row>
    <row r="2154" spans="1:8" ht="14.55" thickBot="1" x14ac:dyDescent="0.35">
      <c r="A2154" s="7">
        <f t="shared" si="39"/>
        <v>307</v>
      </c>
      <c r="B2154" s="2" t="b">
        <v>0</v>
      </c>
      <c r="C2154" s="8">
        <v>42369</v>
      </c>
      <c r="D2154" s="11" t="s">
        <v>3</v>
      </c>
      <c r="E2154" s="9">
        <v>51</v>
      </c>
      <c r="F2154" s="9">
        <v>34</v>
      </c>
      <c r="G2154" s="9">
        <v>26</v>
      </c>
      <c r="H2154" s="16">
        <v>8</v>
      </c>
    </row>
    <row r="2155" spans="1:8" ht="14.55" thickBot="1" x14ac:dyDescent="0.35">
      <c r="A2155" s="7">
        <f t="shared" si="39"/>
        <v>307</v>
      </c>
      <c r="B2155" s="2" t="b">
        <v>0</v>
      </c>
      <c r="C2155" s="8">
        <v>42370</v>
      </c>
      <c r="D2155" s="11" t="s">
        <v>4</v>
      </c>
      <c r="E2155" s="9">
        <v>26</v>
      </c>
      <c r="F2155" s="9">
        <v>19</v>
      </c>
      <c r="G2155" s="9">
        <v>15</v>
      </c>
      <c r="H2155" s="16">
        <v>4</v>
      </c>
    </row>
    <row r="2156" spans="1:8" ht="14.55" thickBot="1" x14ac:dyDescent="0.35">
      <c r="A2156" s="7">
        <f t="shared" si="39"/>
        <v>307</v>
      </c>
      <c r="B2156" s="2" t="b">
        <v>1</v>
      </c>
      <c r="C2156" s="8">
        <v>42371</v>
      </c>
      <c r="D2156" s="11" t="s">
        <v>5</v>
      </c>
      <c r="E2156" s="9">
        <v>21</v>
      </c>
      <c r="F2156" s="9">
        <v>20</v>
      </c>
      <c r="G2156" s="9">
        <v>15</v>
      </c>
      <c r="H2156" s="16">
        <v>5</v>
      </c>
    </row>
    <row r="2157" spans="1:8" ht="14.55" thickBot="1" x14ac:dyDescent="0.35">
      <c r="A2157" s="7">
        <f t="shared" si="39"/>
        <v>307</v>
      </c>
      <c r="B2157" s="2" t="b">
        <v>1</v>
      </c>
      <c r="C2157" s="8">
        <v>42372</v>
      </c>
      <c r="D2157" s="12" t="s">
        <v>6</v>
      </c>
      <c r="E2157" s="14">
        <v>37</v>
      </c>
      <c r="F2157" s="14">
        <v>27</v>
      </c>
      <c r="G2157" s="14">
        <v>22</v>
      </c>
      <c r="H2157" s="17">
        <v>5</v>
      </c>
    </row>
    <row r="2158" spans="1:8" ht="14.55" thickBot="1" x14ac:dyDescent="0.35">
      <c r="A2158" s="7">
        <f t="shared" si="39"/>
        <v>308</v>
      </c>
      <c r="B2158" s="2" t="b">
        <v>0</v>
      </c>
      <c r="C2158" s="8">
        <v>42373</v>
      </c>
      <c r="D2158" s="10" t="s">
        <v>0</v>
      </c>
      <c r="E2158" s="13">
        <v>78</v>
      </c>
      <c r="F2158" s="13">
        <v>46</v>
      </c>
      <c r="G2158" s="13">
        <v>33</v>
      </c>
      <c r="H2158" s="15">
        <v>13</v>
      </c>
    </row>
    <row r="2159" spans="1:8" ht="14.55" thickBot="1" x14ac:dyDescent="0.35">
      <c r="A2159" s="7">
        <f t="shared" si="39"/>
        <v>308</v>
      </c>
      <c r="B2159" s="2" t="b">
        <v>0</v>
      </c>
      <c r="C2159" s="8">
        <v>42374</v>
      </c>
      <c r="D2159" s="11" t="s">
        <v>1</v>
      </c>
      <c r="E2159" s="9">
        <v>104</v>
      </c>
      <c r="F2159" s="9">
        <v>65</v>
      </c>
      <c r="G2159" s="9">
        <v>43</v>
      </c>
      <c r="H2159" s="16">
        <v>22</v>
      </c>
    </row>
    <row r="2160" spans="1:8" ht="14.55" thickBot="1" x14ac:dyDescent="0.35">
      <c r="A2160" s="7">
        <f t="shared" si="39"/>
        <v>308</v>
      </c>
      <c r="B2160" s="2" t="b">
        <v>0</v>
      </c>
      <c r="C2160" s="8">
        <v>42375</v>
      </c>
      <c r="D2160" s="11" t="s">
        <v>2</v>
      </c>
      <c r="E2160" s="9">
        <v>62</v>
      </c>
      <c r="F2160" s="9">
        <v>41</v>
      </c>
      <c r="G2160" s="9">
        <v>30</v>
      </c>
      <c r="H2160" s="16">
        <v>11</v>
      </c>
    </row>
    <row r="2161" spans="1:8" ht="14.55" thickBot="1" x14ac:dyDescent="0.35">
      <c r="A2161" s="7">
        <f t="shared" si="39"/>
        <v>308</v>
      </c>
      <c r="B2161" s="2" t="b">
        <v>0</v>
      </c>
      <c r="C2161" s="8">
        <v>42376</v>
      </c>
      <c r="D2161" s="11" t="s">
        <v>3</v>
      </c>
      <c r="E2161" s="9">
        <v>107</v>
      </c>
      <c r="F2161" s="9">
        <v>64</v>
      </c>
      <c r="G2161" s="9">
        <v>45</v>
      </c>
      <c r="H2161" s="16">
        <v>19</v>
      </c>
    </row>
    <row r="2162" spans="1:8" ht="14.55" thickBot="1" x14ac:dyDescent="0.35">
      <c r="A2162" s="7">
        <f t="shared" si="39"/>
        <v>308</v>
      </c>
      <c r="B2162" s="2" t="b">
        <v>0</v>
      </c>
      <c r="C2162" s="8">
        <v>42377</v>
      </c>
      <c r="D2162" s="11" t="s">
        <v>4</v>
      </c>
      <c r="E2162" s="9">
        <v>43</v>
      </c>
      <c r="F2162" s="9">
        <v>36</v>
      </c>
      <c r="G2162" s="9">
        <v>28</v>
      </c>
      <c r="H2162" s="16">
        <v>8</v>
      </c>
    </row>
    <row r="2163" spans="1:8" ht="14.55" thickBot="1" x14ac:dyDescent="0.35">
      <c r="A2163" s="7">
        <f t="shared" si="39"/>
        <v>308</v>
      </c>
      <c r="B2163" s="2" t="b">
        <v>1</v>
      </c>
      <c r="C2163" s="8">
        <v>42378</v>
      </c>
      <c r="D2163" s="11" t="s">
        <v>5</v>
      </c>
      <c r="E2163" s="9">
        <v>31</v>
      </c>
      <c r="F2163" s="9">
        <v>25</v>
      </c>
      <c r="G2163" s="9">
        <v>19</v>
      </c>
      <c r="H2163" s="16">
        <v>6</v>
      </c>
    </row>
    <row r="2164" spans="1:8" ht="14.55" thickBot="1" x14ac:dyDescent="0.35">
      <c r="A2164" s="7">
        <f t="shared" si="39"/>
        <v>308</v>
      </c>
      <c r="B2164" s="2" t="b">
        <v>1</v>
      </c>
      <c r="C2164" s="8">
        <v>42379</v>
      </c>
      <c r="D2164" s="12" t="s">
        <v>6</v>
      </c>
      <c r="E2164" s="14">
        <v>48</v>
      </c>
      <c r="F2164" s="14">
        <v>37</v>
      </c>
      <c r="G2164" s="14">
        <v>33</v>
      </c>
      <c r="H2164" s="17">
        <v>4</v>
      </c>
    </row>
    <row r="2165" spans="1:8" ht="14.55" thickBot="1" x14ac:dyDescent="0.35">
      <c r="A2165" s="7">
        <f t="shared" si="39"/>
        <v>309</v>
      </c>
      <c r="B2165" s="2" t="b">
        <v>0</v>
      </c>
      <c r="C2165" s="8">
        <v>42380</v>
      </c>
      <c r="D2165" s="10" t="s">
        <v>0</v>
      </c>
      <c r="E2165" s="13">
        <v>90</v>
      </c>
      <c r="F2165" s="13">
        <v>67</v>
      </c>
      <c r="G2165" s="13">
        <v>45</v>
      </c>
      <c r="H2165" s="15">
        <v>22</v>
      </c>
    </row>
    <row r="2166" spans="1:8" ht="14.55" thickBot="1" x14ac:dyDescent="0.35">
      <c r="A2166" s="7">
        <f t="shared" si="39"/>
        <v>309</v>
      </c>
      <c r="B2166" s="2" t="b">
        <v>0</v>
      </c>
      <c r="C2166" s="8">
        <v>42381</v>
      </c>
      <c r="D2166" s="11" t="s">
        <v>1</v>
      </c>
      <c r="E2166" s="9">
        <v>120</v>
      </c>
      <c r="F2166" s="9">
        <v>69</v>
      </c>
      <c r="G2166" s="9">
        <v>52</v>
      </c>
      <c r="H2166" s="16">
        <v>17</v>
      </c>
    </row>
    <row r="2167" spans="1:8" ht="14.55" thickBot="1" x14ac:dyDescent="0.35">
      <c r="A2167" s="7">
        <f t="shared" si="39"/>
        <v>309</v>
      </c>
      <c r="B2167" s="2" t="b">
        <v>0</v>
      </c>
      <c r="C2167" s="8">
        <v>42382</v>
      </c>
      <c r="D2167" s="11" t="s">
        <v>2</v>
      </c>
      <c r="E2167" s="9">
        <v>133</v>
      </c>
      <c r="F2167" s="9">
        <v>72</v>
      </c>
      <c r="G2167" s="9">
        <v>57</v>
      </c>
      <c r="H2167" s="16">
        <v>15</v>
      </c>
    </row>
    <row r="2168" spans="1:8" ht="14.55" thickBot="1" x14ac:dyDescent="0.35">
      <c r="A2168" s="7">
        <f t="shared" si="39"/>
        <v>309</v>
      </c>
      <c r="B2168" s="2" t="b">
        <v>0</v>
      </c>
      <c r="C2168" s="8">
        <v>42383</v>
      </c>
      <c r="D2168" s="11" t="s">
        <v>3</v>
      </c>
      <c r="E2168" s="9">
        <v>85</v>
      </c>
      <c r="F2168" s="9">
        <v>56</v>
      </c>
      <c r="G2168" s="9">
        <v>46</v>
      </c>
      <c r="H2168" s="16">
        <v>10</v>
      </c>
    </row>
    <row r="2169" spans="1:8" ht="14.55" thickBot="1" x14ac:dyDescent="0.35">
      <c r="A2169" s="7">
        <f t="shared" si="39"/>
        <v>309</v>
      </c>
      <c r="B2169" s="2" t="b">
        <v>0</v>
      </c>
      <c r="C2169" s="8">
        <v>42384</v>
      </c>
      <c r="D2169" s="11" t="s">
        <v>4</v>
      </c>
      <c r="E2169" s="9">
        <v>68</v>
      </c>
      <c r="F2169" s="9">
        <v>54</v>
      </c>
      <c r="G2169" s="9">
        <v>43</v>
      </c>
      <c r="H2169" s="16">
        <v>11</v>
      </c>
    </row>
    <row r="2170" spans="1:8" ht="14.55" thickBot="1" x14ac:dyDescent="0.35">
      <c r="A2170" s="7">
        <f t="shared" si="39"/>
        <v>309</v>
      </c>
      <c r="B2170" s="2" t="b">
        <v>1</v>
      </c>
      <c r="C2170" s="8">
        <v>42385</v>
      </c>
      <c r="D2170" s="11" t="s">
        <v>5</v>
      </c>
      <c r="E2170" s="9">
        <v>53</v>
      </c>
      <c r="F2170" s="9">
        <v>30</v>
      </c>
      <c r="G2170" s="9">
        <v>20</v>
      </c>
      <c r="H2170" s="16">
        <v>10</v>
      </c>
    </row>
    <row r="2171" spans="1:8" ht="14.55" thickBot="1" x14ac:dyDescent="0.35">
      <c r="A2171" s="7">
        <f t="shared" si="39"/>
        <v>309</v>
      </c>
      <c r="B2171" s="2" t="b">
        <v>1</v>
      </c>
      <c r="C2171" s="8">
        <v>42386</v>
      </c>
      <c r="D2171" s="12" t="s">
        <v>6</v>
      </c>
      <c r="E2171" s="14">
        <v>50</v>
      </c>
      <c r="F2171" s="14">
        <v>45</v>
      </c>
      <c r="G2171" s="14">
        <v>37</v>
      </c>
      <c r="H2171" s="17">
        <v>8</v>
      </c>
    </row>
    <row r="2172" spans="1:8" ht="14.55" thickBot="1" x14ac:dyDescent="0.35">
      <c r="A2172" s="7">
        <f t="shared" si="39"/>
        <v>310</v>
      </c>
      <c r="B2172" s="2" t="b">
        <v>0</v>
      </c>
      <c r="C2172" s="8">
        <v>42387</v>
      </c>
      <c r="D2172" s="10" t="s">
        <v>0</v>
      </c>
      <c r="E2172" s="13">
        <v>67</v>
      </c>
      <c r="F2172" s="13">
        <v>57</v>
      </c>
      <c r="G2172" s="13">
        <v>44</v>
      </c>
      <c r="H2172" s="15">
        <v>13</v>
      </c>
    </row>
    <row r="2173" spans="1:8" ht="14.55" thickBot="1" x14ac:dyDescent="0.35">
      <c r="A2173" s="7">
        <f t="shared" si="39"/>
        <v>310</v>
      </c>
      <c r="B2173" s="2" t="b">
        <v>0</v>
      </c>
      <c r="C2173" s="8">
        <v>42388</v>
      </c>
      <c r="D2173" s="11" t="s">
        <v>1</v>
      </c>
      <c r="E2173" s="9">
        <v>130</v>
      </c>
      <c r="F2173" s="9">
        <v>73</v>
      </c>
      <c r="G2173" s="9">
        <v>56</v>
      </c>
      <c r="H2173" s="16">
        <v>17</v>
      </c>
    </row>
    <row r="2174" spans="1:8" ht="14.55" thickBot="1" x14ac:dyDescent="0.35">
      <c r="A2174" s="7">
        <f t="shared" si="39"/>
        <v>310</v>
      </c>
      <c r="B2174" s="2" t="b">
        <v>0</v>
      </c>
      <c r="C2174" s="8">
        <v>42389</v>
      </c>
      <c r="D2174" s="11" t="s">
        <v>2</v>
      </c>
      <c r="E2174" s="9">
        <v>115</v>
      </c>
      <c r="F2174" s="9">
        <v>71</v>
      </c>
      <c r="G2174" s="9">
        <v>49</v>
      </c>
      <c r="H2174" s="16">
        <v>22</v>
      </c>
    </row>
    <row r="2175" spans="1:8" ht="14.55" thickBot="1" x14ac:dyDescent="0.35">
      <c r="A2175" s="7">
        <f t="shared" si="39"/>
        <v>310</v>
      </c>
      <c r="B2175" s="2" t="b">
        <v>0</v>
      </c>
      <c r="C2175" s="8">
        <v>42390</v>
      </c>
      <c r="D2175" s="11" t="s">
        <v>3</v>
      </c>
      <c r="E2175" s="9">
        <v>89</v>
      </c>
      <c r="F2175" s="9">
        <v>67</v>
      </c>
      <c r="G2175" s="9">
        <v>55</v>
      </c>
      <c r="H2175" s="16">
        <v>12</v>
      </c>
    </row>
    <row r="2176" spans="1:8" ht="14.55" thickBot="1" x14ac:dyDescent="0.35">
      <c r="A2176" s="7">
        <f t="shared" si="39"/>
        <v>310</v>
      </c>
      <c r="B2176" s="2" t="b">
        <v>0</v>
      </c>
      <c r="C2176" s="8">
        <v>42391</v>
      </c>
      <c r="D2176" s="11" t="s">
        <v>4</v>
      </c>
      <c r="E2176" s="9">
        <v>75</v>
      </c>
      <c r="F2176" s="9">
        <v>57</v>
      </c>
      <c r="G2176" s="9">
        <v>50</v>
      </c>
      <c r="H2176" s="16">
        <v>7</v>
      </c>
    </row>
    <row r="2177" spans="1:8" ht="14.55" thickBot="1" x14ac:dyDescent="0.35">
      <c r="A2177" s="7">
        <f t="shared" si="39"/>
        <v>310</v>
      </c>
      <c r="B2177" s="2" t="b">
        <v>1</v>
      </c>
      <c r="C2177" s="8">
        <v>42392</v>
      </c>
      <c r="D2177" s="11" t="s">
        <v>5</v>
      </c>
      <c r="E2177" s="9">
        <v>44</v>
      </c>
      <c r="F2177" s="9">
        <v>32</v>
      </c>
      <c r="G2177" s="9">
        <v>23</v>
      </c>
      <c r="H2177" s="16">
        <v>9</v>
      </c>
    </row>
    <row r="2178" spans="1:8" ht="14.55" thickBot="1" x14ac:dyDescent="0.35">
      <c r="A2178" s="7">
        <f t="shared" si="39"/>
        <v>310</v>
      </c>
      <c r="B2178" s="2" t="b">
        <v>1</v>
      </c>
      <c r="C2178" s="8">
        <v>42393</v>
      </c>
      <c r="D2178" s="12" t="s">
        <v>6</v>
      </c>
      <c r="E2178" s="14">
        <v>34</v>
      </c>
      <c r="F2178" s="14">
        <v>21</v>
      </c>
      <c r="G2178" s="14">
        <v>19</v>
      </c>
      <c r="H2178" s="17">
        <v>2</v>
      </c>
    </row>
    <row r="2179" spans="1:8" ht="14.55" thickBot="1" x14ac:dyDescent="0.35">
      <c r="A2179" s="7">
        <f t="shared" si="39"/>
        <v>311</v>
      </c>
      <c r="B2179" s="2" t="b">
        <v>0</v>
      </c>
      <c r="C2179" s="8">
        <v>42394</v>
      </c>
      <c r="D2179" s="10" t="s">
        <v>0</v>
      </c>
      <c r="E2179" s="13">
        <v>105</v>
      </c>
      <c r="F2179" s="13">
        <v>72</v>
      </c>
      <c r="G2179" s="13">
        <v>49</v>
      </c>
      <c r="H2179" s="15">
        <v>23</v>
      </c>
    </row>
    <row r="2180" spans="1:8" ht="14.55" thickBot="1" x14ac:dyDescent="0.35">
      <c r="A2180" s="7">
        <f t="shared" si="39"/>
        <v>311</v>
      </c>
      <c r="B2180" s="2" t="b">
        <v>0</v>
      </c>
      <c r="C2180" s="8">
        <v>42395</v>
      </c>
      <c r="D2180" s="11" t="s">
        <v>1</v>
      </c>
      <c r="E2180" s="9">
        <v>108</v>
      </c>
      <c r="F2180" s="9">
        <v>77</v>
      </c>
      <c r="G2180" s="9">
        <v>55</v>
      </c>
      <c r="H2180" s="16">
        <v>22</v>
      </c>
    </row>
    <row r="2181" spans="1:8" ht="14.55" thickBot="1" x14ac:dyDescent="0.35">
      <c r="A2181" s="7">
        <f t="shared" si="39"/>
        <v>311</v>
      </c>
      <c r="B2181" s="2" t="b">
        <v>0</v>
      </c>
      <c r="C2181" s="8">
        <v>42396</v>
      </c>
      <c r="D2181" s="11" t="s">
        <v>2</v>
      </c>
      <c r="E2181" s="9">
        <v>100</v>
      </c>
      <c r="F2181" s="9">
        <v>70</v>
      </c>
      <c r="G2181" s="9">
        <v>52</v>
      </c>
      <c r="H2181" s="16">
        <v>18</v>
      </c>
    </row>
    <row r="2182" spans="1:8" ht="14.55" thickBot="1" x14ac:dyDescent="0.35">
      <c r="A2182" s="7">
        <f t="shared" si="39"/>
        <v>311</v>
      </c>
      <c r="B2182" s="2" t="b">
        <v>0</v>
      </c>
      <c r="C2182" s="8">
        <v>42397</v>
      </c>
      <c r="D2182" s="11" t="s">
        <v>3</v>
      </c>
      <c r="E2182" s="9">
        <v>83</v>
      </c>
      <c r="F2182" s="9">
        <v>65</v>
      </c>
      <c r="G2182" s="9">
        <v>53</v>
      </c>
      <c r="H2182" s="16">
        <v>12</v>
      </c>
    </row>
    <row r="2183" spans="1:8" ht="14.55" thickBot="1" x14ac:dyDescent="0.35">
      <c r="A2183" s="7">
        <f t="shared" si="39"/>
        <v>311</v>
      </c>
      <c r="B2183" s="2" t="b">
        <v>0</v>
      </c>
      <c r="C2183" s="8">
        <v>42398</v>
      </c>
      <c r="D2183" s="11" t="s">
        <v>4</v>
      </c>
      <c r="E2183" s="9">
        <v>73</v>
      </c>
      <c r="F2183" s="9">
        <v>53</v>
      </c>
      <c r="G2183" s="9">
        <v>43</v>
      </c>
      <c r="H2183" s="16">
        <v>10</v>
      </c>
    </row>
    <row r="2184" spans="1:8" ht="14.55" thickBot="1" x14ac:dyDescent="0.35">
      <c r="A2184" s="7">
        <f t="shared" si="39"/>
        <v>311</v>
      </c>
      <c r="B2184" s="2" t="b">
        <v>1</v>
      </c>
      <c r="C2184" s="8">
        <v>42399</v>
      </c>
      <c r="D2184" s="11" t="s">
        <v>5</v>
      </c>
      <c r="E2184" s="9">
        <v>31</v>
      </c>
      <c r="F2184" s="9">
        <v>25</v>
      </c>
      <c r="G2184" s="9">
        <v>19</v>
      </c>
      <c r="H2184" s="16">
        <v>6</v>
      </c>
    </row>
    <row r="2185" spans="1:8" ht="14.55" thickBot="1" x14ac:dyDescent="0.35">
      <c r="A2185" s="7">
        <f t="shared" si="39"/>
        <v>311</v>
      </c>
      <c r="B2185" s="2" t="b">
        <v>1</v>
      </c>
      <c r="C2185" s="8">
        <v>42400</v>
      </c>
      <c r="D2185" s="12" t="s">
        <v>6</v>
      </c>
      <c r="E2185" s="14">
        <v>45</v>
      </c>
      <c r="F2185" s="14">
        <v>37</v>
      </c>
      <c r="G2185" s="14">
        <v>29</v>
      </c>
      <c r="H2185" s="17">
        <v>8</v>
      </c>
    </row>
    <row r="2186" spans="1:8" ht="14.55" thickBot="1" x14ac:dyDescent="0.35">
      <c r="A2186" s="7">
        <f t="shared" si="39"/>
        <v>312</v>
      </c>
      <c r="B2186" s="2" t="b">
        <v>0</v>
      </c>
      <c r="C2186" s="8">
        <v>42401</v>
      </c>
      <c r="D2186" s="10" t="s">
        <v>0</v>
      </c>
      <c r="E2186" s="13">
        <v>88</v>
      </c>
      <c r="F2186" s="13">
        <v>64</v>
      </c>
      <c r="G2186" s="13">
        <v>50</v>
      </c>
      <c r="H2186" s="15">
        <v>14</v>
      </c>
    </row>
    <row r="2187" spans="1:8" ht="14.55" thickBot="1" x14ac:dyDescent="0.35">
      <c r="A2187" s="7">
        <f t="shared" si="39"/>
        <v>312</v>
      </c>
      <c r="B2187" s="2" t="b">
        <v>0</v>
      </c>
      <c r="C2187" s="8">
        <v>42402</v>
      </c>
      <c r="D2187" s="11" t="s">
        <v>1</v>
      </c>
      <c r="E2187" s="9">
        <v>95</v>
      </c>
      <c r="F2187" s="9">
        <v>81</v>
      </c>
      <c r="G2187" s="9">
        <v>62</v>
      </c>
      <c r="H2187" s="16">
        <v>19</v>
      </c>
    </row>
    <row r="2188" spans="1:8" ht="14.55" thickBot="1" x14ac:dyDescent="0.35">
      <c r="A2188" s="7">
        <f t="shared" si="39"/>
        <v>312</v>
      </c>
      <c r="B2188" s="2" t="b">
        <v>0</v>
      </c>
      <c r="C2188" s="8">
        <v>42403</v>
      </c>
      <c r="D2188" s="11" t="s">
        <v>2</v>
      </c>
      <c r="E2188" s="9">
        <v>86</v>
      </c>
      <c r="F2188" s="9">
        <v>57</v>
      </c>
      <c r="G2188" s="9">
        <v>45</v>
      </c>
      <c r="H2188" s="16">
        <v>12</v>
      </c>
    </row>
    <row r="2189" spans="1:8" ht="14.55" thickBot="1" x14ac:dyDescent="0.35">
      <c r="A2189" s="7">
        <f t="shared" si="39"/>
        <v>312</v>
      </c>
      <c r="B2189" s="2" t="b">
        <v>0</v>
      </c>
      <c r="C2189" s="8">
        <v>42404</v>
      </c>
      <c r="D2189" s="11" t="s">
        <v>3</v>
      </c>
      <c r="E2189" s="9">
        <v>76</v>
      </c>
      <c r="F2189" s="9">
        <v>56</v>
      </c>
      <c r="G2189" s="9">
        <v>41</v>
      </c>
      <c r="H2189" s="16">
        <v>15</v>
      </c>
    </row>
    <row r="2190" spans="1:8" ht="14.55" thickBot="1" x14ac:dyDescent="0.35">
      <c r="A2190" s="7">
        <f t="shared" si="39"/>
        <v>312</v>
      </c>
      <c r="B2190" s="2" t="b">
        <v>0</v>
      </c>
      <c r="C2190" s="8">
        <v>42405</v>
      </c>
      <c r="D2190" s="11" t="s">
        <v>4</v>
      </c>
      <c r="E2190" s="9">
        <v>61</v>
      </c>
      <c r="F2190" s="9">
        <v>38</v>
      </c>
      <c r="G2190" s="9">
        <v>31</v>
      </c>
      <c r="H2190" s="16">
        <v>7</v>
      </c>
    </row>
    <row r="2191" spans="1:8" ht="14.55" thickBot="1" x14ac:dyDescent="0.35">
      <c r="A2191" s="7">
        <f t="shared" si="39"/>
        <v>312</v>
      </c>
      <c r="B2191" s="2" t="b">
        <v>1</v>
      </c>
      <c r="C2191" s="8">
        <v>42406</v>
      </c>
      <c r="D2191" s="11" t="s">
        <v>5</v>
      </c>
      <c r="E2191" s="9">
        <v>25</v>
      </c>
      <c r="F2191" s="9">
        <v>19</v>
      </c>
      <c r="G2191" s="9">
        <v>17</v>
      </c>
      <c r="H2191" s="16">
        <v>2</v>
      </c>
    </row>
    <row r="2192" spans="1:8" ht="14.55" thickBot="1" x14ac:dyDescent="0.35">
      <c r="A2192" s="7">
        <f t="shared" si="39"/>
        <v>312</v>
      </c>
      <c r="B2192" s="2" t="b">
        <v>1</v>
      </c>
      <c r="C2192" s="8">
        <v>42407</v>
      </c>
      <c r="D2192" s="12" t="s">
        <v>6</v>
      </c>
      <c r="E2192" s="14">
        <v>29</v>
      </c>
      <c r="F2192" s="14">
        <v>23</v>
      </c>
      <c r="G2192" s="14">
        <v>20</v>
      </c>
      <c r="H2192" s="17">
        <v>3</v>
      </c>
    </row>
    <row r="2193" spans="1:8" ht="14.55" thickBot="1" x14ac:dyDescent="0.35">
      <c r="A2193" s="7">
        <f t="shared" si="39"/>
        <v>313</v>
      </c>
      <c r="B2193" s="2" t="b">
        <v>0</v>
      </c>
      <c r="C2193" s="8">
        <v>42408</v>
      </c>
      <c r="D2193" s="10" t="s">
        <v>0</v>
      </c>
      <c r="E2193" s="13">
        <v>76</v>
      </c>
      <c r="F2193" s="13">
        <v>63</v>
      </c>
      <c r="G2193" s="13">
        <v>53</v>
      </c>
      <c r="H2193" s="15">
        <v>10</v>
      </c>
    </row>
    <row r="2194" spans="1:8" ht="14.55" thickBot="1" x14ac:dyDescent="0.35">
      <c r="A2194" s="7">
        <f t="shared" si="39"/>
        <v>313</v>
      </c>
      <c r="B2194" s="2" t="b">
        <v>0</v>
      </c>
      <c r="C2194" s="8">
        <v>42409</v>
      </c>
      <c r="D2194" s="11" t="s">
        <v>1</v>
      </c>
      <c r="E2194" s="9">
        <v>103</v>
      </c>
      <c r="F2194" s="9">
        <v>74</v>
      </c>
      <c r="G2194" s="9">
        <v>61</v>
      </c>
      <c r="H2194" s="16">
        <v>13</v>
      </c>
    </row>
    <row r="2195" spans="1:8" ht="14.55" thickBot="1" x14ac:dyDescent="0.35">
      <c r="A2195" s="7">
        <f t="shared" si="39"/>
        <v>313</v>
      </c>
      <c r="B2195" s="2" t="b">
        <v>0</v>
      </c>
      <c r="C2195" s="8">
        <v>42410</v>
      </c>
      <c r="D2195" s="11" t="s">
        <v>2</v>
      </c>
      <c r="E2195" s="9">
        <v>88</v>
      </c>
      <c r="F2195" s="9">
        <v>64</v>
      </c>
      <c r="G2195" s="9">
        <v>51</v>
      </c>
      <c r="H2195" s="16">
        <v>13</v>
      </c>
    </row>
    <row r="2196" spans="1:8" ht="14.55" thickBot="1" x14ac:dyDescent="0.35">
      <c r="A2196" s="7">
        <f t="shared" si="39"/>
        <v>313</v>
      </c>
      <c r="B2196" s="2" t="b">
        <v>0</v>
      </c>
      <c r="C2196" s="8">
        <v>42411</v>
      </c>
      <c r="D2196" s="11" t="s">
        <v>3</v>
      </c>
      <c r="E2196" s="9">
        <v>109</v>
      </c>
      <c r="F2196" s="9">
        <v>67</v>
      </c>
      <c r="G2196" s="9">
        <v>53</v>
      </c>
      <c r="H2196" s="16">
        <v>14</v>
      </c>
    </row>
    <row r="2197" spans="1:8" ht="14.55" thickBot="1" x14ac:dyDescent="0.35">
      <c r="A2197" s="7">
        <f t="shared" si="39"/>
        <v>313</v>
      </c>
      <c r="B2197" s="2" t="b">
        <v>0</v>
      </c>
      <c r="C2197" s="8">
        <v>42412</v>
      </c>
      <c r="D2197" s="11" t="s">
        <v>4</v>
      </c>
      <c r="E2197" s="9">
        <v>103</v>
      </c>
      <c r="F2197" s="9">
        <v>72</v>
      </c>
      <c r="G2197" s="9">
        <v>55</v>
      </c>
      <c r="H2197" s="16">
        <v>17</v>
      </c>
    </row>
    <row r="2198" spans="1:8" ht="14.55" thickBot="1" x14ac:dyDescent="0.35">
      <c r="A2198" s="7">
        <f t="shared" ref="A2198:A2227" si="40">A2191+1</f>
        <v>313</v>
      </c>
      <c r="B2198" s="2" t="b">
        <v>1</v>
      </c>
      <c r="C2198" s="8">
        <v>42413</v>
      </c>
      <c r="D2198" s="11" t="s">
        <v>5</v>
      </c>
      <c r="E2198" s="9">
        <v>52</v>
      </c>
      <c r="F2198" s="9">
        <v>37</v>
      </c>
      <c r="G2198" s="9">
        <v>30</v>
      </c>
      <c r="H2198" s="16">
        <v>7</v>
      </c>
    </row>
    <row r="2199" spans="1:8" ht="14.55" thickBot="1" x14ac:dyDescent="0.35">
      <c r="A2199" s="7">
        <f t="shared" si="40"/>
        <v>313</v>
      </c>
      <c r="B2199" s="2" t="b">
        <v>1</v>
      </c>
      <c r="C2199" s="8">
        <v>42414</v>
      </c>
      <c r="D2199" s="12" t="s">
        <v>6</v>
      </c>
      <c r="E2199" s="14">
        <v>46</v>
      </c>
      <c r="F2199" s="14">
        <v>39</v>
      </c>
      <c r="G2199" s="14">
        <v>33</v>
      </c>
      <c r="H2199" s="17">
        <v>6</v>
      </c>
    </row>
    <row r="2200" spans="1:8" ht="14.55" thickBot="1" x14ac:dyDescent="0.35">
      <c r="A2200" s="7">
        <f t="shared" si="40"/>
        <v>314</v>
      </c>
      <c r="B2200" s="2" t="b">
        <v>0</v>
      </c>
      <c r="C2200" s="8">
        <v>42415</v>
      </c>
      <c r="D2200" s="10" t="s">
        <v>0</v>
      </c>
      <c r="E2200" s="13">
        <v>98</v>
      </c>
      <c r="F2200" s="13">
        <v>78</v>
      </c>
      <c r="G2200" s="13">
        <v>59</v>
      </c>
      <c r="H2200" s="15">
        <v>19</v>
      </c>
    </row>
    <row r="2201" spans="1:8" ht="14.55" thickBot="1" x14ac:dyDescent="0.35">
      <c r="A2201" s="7">
        <f t="shared" si="40"/>
        <v>314</v>
      </c>
      <c r="B2201" s="2" t="b">
        <v>0</v>
      </c>
      <c r="C2201" s="8">
        <v>42416</v>
      </c>
      <c r="D2201" s="11" t="s">
        <v>1</v>
      </c>
      <c r="E2201" s="9">
        <v>83</v>
      </c>
      <c r="F2201" s="9">
        <v>58</v>
      </c>
      <c r="G2201" s="9">
        <v>42</v>
      </c>
      <c r="H2201" s="16">
        <v>16</v>
      </c>
    </row>
    <row r="2202" spans="1:8" ht="14.55" thickBot="1" x14ac:dyDescent="0.35">
      <c r="A2202" s="7">
        <f t="shared" si="40"/>
        <v>314</v>
      </c>
      <c r="B2202" s="2" t="b">
        <v>0</v>
      </c>
      <c r="C2202" s="8">
        <v>42417</v>
      </c>
      <c r="D2202" s="11" t="s">
        <v>2</v>
      </c>
      <c r="E2202" s="9">
        <v>109</v>
      </c>
      <c r="F2202" s="9">
        <v>76</v>
      </c>
      <c r="G2202" s="9">
        <v>66</v>
      </c>
      <c r="H2202" s="16">
        <v>10</v>
      </c>
    </row>
    <row r="2203" spans="1:8" ht="14.55" thickBot="1" x14ac:dyDescent="0.35">
      <c r="A2203" s="7">
        <f t="shared" si="40"/>
        <v>314</v>
      </c>
      <c r="B2203" s="2" t="b">
        <v>0</v>
      </c>
      <c r="C2203" s="8">
        <v>42418</v>
      </c>
      <c r="D2203" s="11" t="s">
        <v>3</v>
      </c>
      <c r="E2203" s="9">
        <v>137</v>
      </c>
      <c r="F2203" s="9">
        <v>94</v>
      </c>
      <c r="G2203" s="9">
        <v>70</v>
      </c>
      <c r="H2203" s="16">
        <v>24</v>
      </c>
    </row>
    <row r="2204" spans="1:8" ht="14.55" thickBot="1" x14ac:dyDescent="0.35">
      <c r="A2204" s="7">
        <f t="shared" si="40"/>
        <v>314</v>
      </c>
      <c r="B2204" s="2" t="b">
        <v>0</v>
      </c>
      <c r="C2204" s="8">
        <v>42419</v>
      </c>
      <c r="D2204" s="11" t="s">
        <v>4</v>
      </c>
      <c r="E2204" s="9">
        <v>66</v>
      </c>
      <c r="F2204" s="9">
        <v>48</v>
      </c>
      <c r="G2204" s="9">
        <v>38</v>
      </c>
      <c r="H2204" s="16">
        <v>10</v>
      </c>
    </row>
    <row r="2205" spans="1:8" ht="14.55" thickBot="1" x14ac:dyDescent="0.35">
      <c r="A2205" s="7">
        <f t="shared" si="40"/>
        <v>314</v>
      </c>
      <c r="B2205" s="2" t="b">
        <v>1</v>
      </c>
      <c r="C2205" s="8">
        <v>42420</v>
      </c>
      <c r="D2205" s="11" t="s">
        <v>5</v>
      </c>
      <c r="E2205" s="9">
        <v>48</v>
      </c>
      <c r="F2205" s="9">
        <v>39</v>
      </c>
      <c r="G2205" s="9">
        <v>31</v>
      </c>
      <c r="H2205" s="16">
        <v>8</v>
      </c>
    </row>
    <row r="2206" spans="1:8" ht="14.55" thickBot="1" x14ac:dyDescent="0.35">
      <c r="A2206" s="7">
        <f t="shared" si="40"/>
        <v>314</v>
      </c>
      <c r="B2206" s="2" t="b">
        <v>1</v>
      </c>
      <c r="C2206" s="8">
        <v>42421</v>
      </c>
      <c r="D2206" s="12" t="s">
        <v>6</v>
      </c>
      <c r="E2206" s="14">
        <v>48</v>
      </c>
      <c r="F2206" s="14">
        <v>33</v>
      </c>
      <c r="G2206" s="14">
        <v>25</v>
      </c>
      <c r="H2206" s="17">
        <v>8</v>
      </c>
    </row>
    <row r="2207" spans="1:8" ht="14.55" thickBot="1" x14ac:dyDescent="0.35">
      <c r="A2207" s="7">
        <f t="shared" si="40"/>
        <v>315</v>
      </c>
      <c r="B2207" s="2" t="b">
        <v>0</v>
      </c>
      <c r="C2207" s="8">
        <v>42422</v>
      </c>
      <c r="D2207" s="10" t="s">
        <v>0</v>
      </c>
      <c r="E2207" s="13">
        <v>103</v>
      </c>
      <c r="F2207" s="13">
        <v>68</v>
      </c>
      <c r="G2207" s="13">
        <v>51</v>
      </c>
      <c r="H2207" s="15">
        <v>17</v>
      </c>
    </row>
    <row r="2208" spans="1:8" ht="14.55" thickBot="1" x14ac:dyDescent="0.35">
      <c r="A2208" s="7">
        <f t="shared" si="40"/>
        <v>315</v>
      </c>
      <c r="B2208" s="2" t="b">
        <v>0</v>
      </c>
      <c r="C2208" s="8">
        <v>42423</v>
      </c>
      <c r="D2208" s="11" t="s">
        <v>1</v>
      </c>
      <c r="E2208" s="9">
        <v>111</v>
      </c>
      <c r="F2208" s="9">
        <v>81</v>
      </c>
      <c r="G2208" s="9">
        <v>66</v>
      </c>
      <c r="H2208" s="16">
        <v>15</v>
      </c>
    </row>
    <row r="2209" spans="1:8" ht="14.55" thickBot="1" x14ac:dyDescent="0.35">
      <c r="A2209" s="7">
        <f t="shared" si="40"/>
        <v>315</v>
      </c>
      <c r="B2209" s="2" t="b">
        <v>0</v>
      </c>
      <c r="C2209" s="8">
        <v>42424</v>
      </c>
      <c r="D2209" s="11" t="s">
        <v>2</v>
      </c>
      <c r="E2209" s="9">
        <v>108</v>
      </c>
      <c r="F2209" s="9">
        <v>73</v>
      </c>
      <c r="G2209" s="9">
        <v>54</v>
      </c>
      <c r="H2209" s="16">
        <v>19</v>
      </c>
    </row>
    <row r="2210" spans="1:8" ht="14.55" thickBot="1" x14ac:dyDescent="0.35">
      <c r="A2210" s="7">
        <f t="shared" si="40"/>
        <v>315</v>
      </c>
      <c r="B2210" s="2" t="b">
        <v>0</v>
      </c>
      <c r="C2210" s="8">
        <v>42425</v>
      </c>
      <c r="D2210" s="11" t="s">
        <v>3</v>
      </c>
      <c r="E2210" s="9">
        <v>87</v>
      </c>
      <c r="F2210" s="9">
        <v>69</v>
      </c>
      <c r="G2210" s="9">
        <v>63</v>
      </c>
      <c r="H2210" s="16">
        <v>6</v>
      </c>
    </row>
    <row r="2211" spans="1:8" ht="14.55" thickBot="1" x14ac:dyDescent="0.35">
      <c r="A2211" s="7">
        <f t="shared" si="40"/>
        <v>315</v>
      </c>
      <c r="B2211" s="2" t="b">
        <v>0</v>
      </c>
      <c r="C2211" s="8">
        <v>42426</v>
      </c>
      <c r="D2211" s="11" t="s">
        <v>4</v>
      </c>
      <c r="E2211" s="9">
        <v>85</v>
      </c>
      <c r="F2211" s="9">
        <v>59</v>
      </c>
      <c r="G2211" s="9">
        <v>40</v>
      </c>
      <c r="H2211" s="16">
        <v>19</v>
      </c>
    </row>
    <row r="2212" spans="1:8" ht="14.55" thickBot="1" x14ac:dyDescent="0.35">
      <c r="A2212" s="7">
        <f t="shared" si="40"/>
        <v>315</v>
      </c>
      <c r="B2212" s="2" t="b">
        <v>1</v>
      </c>
      <c r="C2212" s="8">
        <v>42427</v>
      </c>
      <c r="D2212" s="11" t="s">
        <v>5</v>
      </c>
      <c r="E2212" s="9">
        <v>33</v>
      </c>
      <c r="F2212" s="9">
        <v>29</v>
      </c>
      <c r="G2212" s="9">
        <v>25</v>
      </c>
      <c r="H2212" s="16">
        <v>4</v>
      </c>
    </row>
    <row r="2213" spans="1:8" ht="14.55" thickBot="1" x14ac:dyDescent="0.35">
      <c r="A2213" s="7">
        <f t="shared" si="40"/>
        <v>315</v>
      </c>
      <c r="B2213" s="2" t="b">
        <v>1</v>
      </c>
      <c r="C2213" s="8">
        <v>42428</v>
      </c>
      <c r="D2213" s="12" t="s">
        <v>6</v>
      </c>
      <c r="E2213" s="14">
        <v>55</v>
      </c>
      <c r="F2213" s="14">
        <v>28</v>
      </c>
      <c r="G2213" s="14">
        <v>22</v>
      </c>
      <c r="H2213" s="17">
        <v>6</v>
      </c>
    </row>
    <row r="2214" spans="1:8" ht="14.55" thickBot="1" x14ac:dyDescent="0.35">
      <c r="A2214" s="7">
        <f t="shared" si="40"/>
        <v>316</v>
      </c>
      <c r="B2214" s="2" t="b">
        <v>0</v>
      </c>
      <c r="C2214" s="8">
        <v>42429</v>
      </c>
      <c r="D2214" s="10" t="s">
        <v>0</v>
      </c>
      <c r="E2214" s="13">
        <v>85</v>
      </c>
      <c r="F2214" s="13">
        <v>63</v>
      </c>
      <c r="G2214" s="13">
        <v>55</v>
      </c>
      <c r="H2214" s="15">
        <v>8</v>
      </c>
    </row>
    <row r="2215" spans="1:8" ht="14.55" thickBot="1" x14ac:dyDescent="0.35">
      <c r="A2215" s="7">
        <f t="shared" si="40"/>
        <v>316</v>
      </c>
      <c r="B2215" s="2" t="b">
        <v>0</v>
      </c>
      <c r="C2215" s="8">
        <v>42430</v>
      </c>
      <c r="D2215" s="11" t="s">
        <v>1</v>
      </c>
      <c r="E2215" s="9">
        <v>77</v>
      </c>
      <c r="F2215" s="9">
        <v>61</v>
      </c>
      <c r="G2215" s="9">
        <v>47</v>
      </c>
      <c r="H2215" s="16">
        <v>14</v>
      </c>
    </row>
    <row r="2216" spans="1:8" ht="14.55" thickBot="1" x14ac:dyDescent="0.35">
      <c r="A2216" s="7">
        <f t="shared" si="40"/>
        <v>316</v>
      </c>
      <c r="B2216" s="2" t="b">
        <v>0</v>
      </c>
      <c r="C2216" s="8">
        <v>42431</v>
      </c>
      <c r="D2216" s="11" t="s">
        <v>2</v>
      </c>
      <c r="E2216" s="9">
        <v>122</v>
      </c>
      <c r="F2216" s="9">
        <v>71</v>
      </c>
      <c r="G2216" s="9">
        <v>48</v>
      </c>
      <c r="H2216" s="16">
        <v>23</v>
      </c>
    </row>
    <row r="2217" spans="1:8" ht="14.55" thickBot="1" x14ac:dyDescent="0.35">
      <c r="A2217" s="7">
        <f t="shared" si="40"/>
        <v>316</v>
      </c>
      <c r="B2217" s="2" t="b">
        <v>0</v>
      </c>
      <c r="C2217" s="8">
        <v>42432</v>
      </c>
      <c r="D2217" s="11" t="s">
        <v>3</v>
      </c>
      <c r="E2217" s="9">
        <v>105</v>
      </c>
      <c r="F2217" s="9">
        <v>61</v>
      </c>
      <c r="G2217" s="9">
        <v>46</v>
      </c>
      <c r="H2217" s="16">
        <v>15</v>
      </c>
    </row>
    <row r="2218" spans="1:8" ht="14.55" thickBot="1" x14ac:dyDescent="0.35">
      <c r="A2218" s="7">
        <f t="shared" si="40"/>
        <v>316</v>
      </c>
      <c r="B2218" s="2" t="b">
        <v>0</v>
      </c>
      <c r="C2218" s="8">
        <v>42433</v>
      </c>
      <c r="D2218" s="11" t="s">
        <v>4</v>
      </c>
      <c r="E2218" s="9">
        <v>66</v>
      </c>
      <c r="F2218" s="9">
        <v>47</v>
      </c>
      <c r="G2218" s="9">
        <v>39</v>
      </c>
      <c r="H2218" s="16">
        <v>8</v>
      </c>
    </row>
    <row r="2219" spans="1:8" ht="14.55" thickBot="1" x14ac:dyDescent="0.35">
      <c r="A2219" s="7">
        <f t="shared" si="40"/>
        <v>316</v>
      </c>
      <c r="B2219" s="2" t="b">
        <v>1</v>
      </c>
      <c r="C2219" s="8">
        <v>42434</v>
      </c>
      <c r="D2219" s="11" t="s">
        <v>5</v>
      </c>
      <c r="E2219" s="9">
        <v>35</v>
      </c>
      <c r="F2219" s="9">
        <v>31</v>
      </c>
      <c r="G2219" s="9">
        <v>27</v>
      </c>
      <c r="H2219" s="16">
        <v>4</v>
      </c>
    </row>
    <row r="2220" spans="1:8" ht="14.55" thickBot="1" x14ac:dyDescent="0.35">
      <c r="A2220" s="7">
        <f t="shared" si="40"/>
        <v>316</v>
      </c>
      <c r="B2220" s="2" t="b">
        <v>1</v>
      </c>
      <c r="C2220" s="8">
        <v>42435</v>
      </c>
      <c r="D2220" s="12" t="s">
        <v>6</v>
      </c>
      <c r="E2220" s="14">
        <v>49</v>
      </c>
      <c r="F2220" s="14">
        <v>38</v>
      </c>
      <c r="G2220" s="14">
        <v>35</v>
      </c>
      <c r="H2220" s="17">
        <v>3</v>
      </c>
    </row>
    <row r="2221" spans="1:8" ht="14.55" thickBot="1" x14ac:dyDescent="0.35">
      <c r="A2221" s="7">
        <f t="shared" si="40"/>
        <v>317</v>
      </c>
      <c r="B2221" s="2" t="b">
        <v>0</v>
      </c>
      <c r="C2221" s="8">
        <v>42436</v>
      </c>
      <c r="D2221" s="10" t="s">
        <v>0</v>
      </c>
      <c r="E2221" s="13">
        <v>129</v>
      </c>
      <c r="F2221" s="13">
        <v>79</v>
      </c>
      <c r="G2221" s="13">
        <v>60</v>
      </c>
      <c r="H2221" s="15">
        <v>19</v>
      </c>
    </row>
    <row r="2222" spans="1:8" ht="14.55" thickBot="1" x14ac:dyDescent="0.35">
      <c r="A2222" s="7">
        <f t="shared" si="40"/>
        <v>317</v>
      </c>
      <c r="B2222" s="2" t="b">
        <v>0</v>
      </c>
      <c r="C2222" s="8">
        <v>42437</v>
      </c>
      <c r="D2222" s="11" t="s">
        <v>1</v>
      </c>
      <c r="E2222" s="9">
        <v>84</v>
      </c>
      <c r="F2222" s="9">
        <v>62</v>
      </c>
      <c r="G2222" s="9">
        <v>52</v>
      </c>
      <c r="H2222" s="16">
        <v>10</v>
      </c>
    </row>
    <row r="2223" spans="1:8" ht="14.55" thickBot="1" x14ac:dyDescent="0.35">
      <c r="A2223" s="7">
        <f t="shared" si="40"/>
        <v>317</v>
      </c>
      <c r="B2223" s="2" t="b">
        <v>0</v>
      </c>
      <c r="C2223" s="8">
        <v>42438</v>
      </c>
      <c r="D2223" s="11" t="s">
        <v>2</v>
      </c>
      <c r="E2223" s="9">
        <v>111</v>
      </c>
      <c r="F2223" s="9">
        <v>82</v>
      </c>
      <c r="G2223" s="9">
        <v>63</v>
      </c>
      <c r="H2223" s="16">
        <v>19</v>
      </c>
    </row>
    <row r="2224" spans="1:8" ht="14.55" thickBot="1" x14ac:dyDescent="0.35">
      <c r="A2224" s="7">
        <f t="shared" si="40"/>
        <v>317</v>
      </c>
      <c r="B2224" s="2" t="b">
        <v>0</v>
      </c>
      <c r="C2224" s="8">
        <v>42439</v>
      </c>
      <c r="D2224" s="11" t="s">
        <v>3</v>
      </c>
      <c r="E2224" s="9">
        <v>97</v>
      </c>
      <c r="F2224" s="9">
        <v>68</v>
      </c>
      <c r="G2224" s="9">
        <v>55</v>
      </c>
      <c r="H2224" s="16">
        <v>13</v>
      </c>
    </row>
    <row r="2225" spans="1:8" ht="14.55" thickBot="1" x14ac:dyDescent="0.35">
      <c r="A2225" s="7">
        <f t="shared" si="40"/>
        <v>317</v>
      </c>
      <c r="B2225" s="2" t="b">
        <v>0</v>
      </c>
      <c r="C2225" s="8">
        <v>42440</v>
      </c>
      <c r="D2225" s="11" t="s">
        <v>4</v>
      </c>
      <c r="E2225" s="9">
        <v>77</v>
      </c>
      <c r="F2225" s="9">
        <v>55</v>
      </c>
      <c r="G2225" s="9">
        <v>47</v>
      </c>
      <c r="H2225" s="16">
        <v>8</v>
      </c>
    </row>
    <row r="2226" spans="1:8" ht="14.55" thickBot="1" x14ac:dyDescent="0.35">
      <c r="A2226" s="7">
        <f t="shared" si="40"/>
        <v>317</v>
      </c>
      <c r="B2226" s="2" t="b">
        <v>1</v>
      </c>
      <c r="C2226" s="8">
        <v>42441</v>
      </c>
      <c r="D2226" s="11" t="s">
        <v>5</v>
      </c>
      <c r="E2226" s="9">
        <v>54</v>
      </c>
      <c r="F2226" s="9">
        <v>37</v>
      </c>
      <c r="G2226" s="9">
        <v>29</v>
      </c>
      <c r="H2226" s="16">
        <v>8</v>
      </c>
    </row>
    <row r="2227" spans="1:8" ht="14.55" thickBot="1" x14ac:dyDescent="0.35">
      <c r="A2227" s="7">
        <f t="shared" si="40"/>
        <v>317</v>
      </c>
      <c r="B2227" s="2" t="b">
        <v>1</v>
      </c>
      <c r="C2227" s="8">
        <v>42442</v>
      </c>
      <c r="D2227" s="12" t="s">
        <v>6</v>
      </c>
      <c r="E2227" s="14">
        <v>34</v>
      </c>
      <c r="F2227" s="14">
        <v>25</v>
      </c>
      <c r="G2227" s="14">
        <v>22</v>
      </c>
      <c r="H2227" s="17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2"/>
  <sheetViews>
    <sheetView tabSelected="1" topLeftCell="C1" zoomScale="90" zoomScaleNormal="90" workbookViewId="0">
      <selection activeCell="C15" sqref="C15"/>
    </sheetView>
  </sheetViews>
  <sheetFormatPr defaultRowHeight="14" x14ac:dyDescent="0.3"/>
  <cols>
    <col min="1" max="1" width="12.8984375" bestFit="1" customWidth="1"/>
    <col min="2" max="2" width="15.09765625" bestFit="1" customWidth="1"/>
    <col min="3" max="3" width="15.19921875" bestFit="1" customWidth="1"/>
    <col min="4" max="4" width="16" customWidth="1"/>
  </cols>
  <sheetData>
    <row r="1" spans="1:3" x14ac:dyDescent="0.3">
      <c r="B1" s="4" t="s">
        <v>17</v>
      </c>
    </row>
    <row r="2" spans="1:3" x14ac:dyDescent="0.3">
      <c r="A2" s="4" t="s">
        <v>15</v>
      </c>
      <c r="B2" t="s">
        <v>18</v>
      </c>
      <c r="C2" t="s">
        <v>19</v>
      </c>
    </row>
    <row r="3" spans="1:3" x14ac:dyDescent="0.3">
      <c r="A3" s="5">
        <v>0</v>
      </c>
      <c r="B3" s="6">
        <v>10</v>
      </c>
      <c r="C3" s="6">
        <v>0</v>
      </c>
    </row>
    <row r="4" spans="1:3" x14ac:dyDescent="0.3">
      <c r="A4" s="5">
        <v>1</v>
      </c>
      <c r="B4" s="6">
        <v>65</v>
      </c>
      <c r="C4" s="6">
        <v>7</v>
      </c>
    </row>
    <row r="5" spans="1:3" x14ac:dyDescent="0.3">
      <c r="A5" s="5">
        <v>2</v>
      </c>
      <c r="B5" s="6">
        <v>52</v>
      </c>
      <c r="C5" s="6">
        <v>15</v>
      </c>
    </row>
    <row r="6" spans="1:3" x14ac:dyDescent="0.3">
      <c r="A6" s="5">
        <v>3</v>
      </c>
      <c r="B6" s="6">
        <v>68</v>
      </c>
      <c r="C6" s="6">
        <v>19</v>
      </c>
    </row>
    <row r="7" spans="1:3" x14ac:dyDescent="0.3">
      <c r="A7" s="5">
        <v>4</v>
      </c>
      <c r="B7" s="6">
        <v>128</v>
      </c>
      <c r="C7" s="6">
        <v>23</v>
      </c>
    </row>
    <row r="8" spans="1:3" x14ac:dyDescent="0.3">
      <c r="A8" s="5">
        <v>5</v>
      </c>
      <c r="B8" s="6">
        <v>46</v>
      </c>
      <c r="C8" s="6">
        <v>17</v>
      </c>
    </row>
    <row r="9" spans="1:3" x14ac:dyDescent="0.3">
      <c r="A9" s="5">
        <v>6</v>
      </c>
      <c r="B9" s="6">
        <v>64</v>
      </c>
      <c r="C9" s="6">
        <v>16</v>
      </c>
    </row>
    <row r="10" spans="1:3" x14ac:dyDescent="0.3">
      <c r="A10" s="5">
        <v>7</v>
      </c>
      <c r="B10" s="6">
        <v>62</v>
      </c>
      <c r="C10" s="6">
        <v>22</v>
      </c>
    </row>
    <row r="11" spans="1:3" x14ac:dyDescent="0.3">
      <c r="A11" s="5">
        <v>8</v>
      </c>
      <c r="B11" s="6">
        <v>120</v>
      </c>
      <c r="C11" s="6">
        <v>37</v>
      </c>
    </row>
    <row r="12" spans="1:3" x14ac:dyDescent="0.3">
      <c r="A12" s="5">
        <v>9</v>
      </c>
      <c r="B12" s="6">
        <v>160</v>
      </c>
      <c r="C12" s="6">
        <v>29</v>
      </c>
    </row>
    <row r="13" spans="1:3" x14ac:dyDescent="0.3">
      <c r="A13" s="5">
        <v>10</v>
      </c>
      <c r="B13" s="6">
        <v>104</v>
      </c>
      <c r="C13" s="6">
        <v>29</v>
      </c>
    </row>
    <row r="14" spans="1:3" x14ac:dyDescent="0.3">
      <c r="A14" s="5" t="s">
        <v>20</v>
      </c>
      <c r="B14" s="6"/>
      <c r="C14" s="6"/>
    </row>
    <row r="15" spans="1:3" x14ac:dyDescent="0.3">
      <c r="A15" s="5">
        <v>11</v>
      </c>
      <c r="B15" s="6">
        <v>66</v>
      </c>
      <c r="C15" s="6">
        <v>23</v>
      </c>
    </row>
    <row r="16" spans="1:3" x14ac:dyDescent="0.3">
      <c r="A16" s="5">
        <v>12</v>
      </c>
      <c r="B16" s="6">
        <v>61</v>
      </c>
      <c r="C16" s="6">
        <v>20</v>
      </c>
    </row>
    <row r="17" spans="1:3" x14ac:dyDescent="0.3">
      <c r="A17" s="5">
        <v>13</v>
      </c>
      <c r="B17" s="6">
        <v>48</v>
      </c>
      <c r="C17" s="6">
        <v>19</v>
      </c>
    </row>
    <row r="18" spans="1:3" x14ac:dyDescent="0.3">
      <c r="A18" s="5">
        <v>14</v>
      </c>
      <c r="B18" s="6">
        <v>46</v>
      </c>
      <c r="C18" s="6">
        <v>12</v>
      </c>
    </row>
    <row r="19" spans="1:3" x14ac:dyDescent="0.3">
      <c r="A19" s="5">
        <v>15</v>
      </c>
      <c r="B19" s="6">
        <v>78</v>
      </c>
      <c r="C19" s="6">
        <v>20</v>
      </c>
    </row>
    <row r="20" spans="1:3" x14ac:dyDescent="0.3">
      <c r="A20" s="5">
        <v>16</v>
      </c>
      <c r="B20" s="6">
        <v>97</v>
      </c>
      <c r="C20" s="6">
        <v>16</v>
      </c>
    </row>
    <row r="21" spans="1:3" x14ac:dyDescent="0.3">
      <c r="A21" s="5">
        <v>17</v>
      </c>
      <c r="B21" s="6">
        <v>79</v>
      </c>
      <c r="C21" s="6">
        <v>27</v>
      </c>
    </row>
    <row r="22" spans="1:3" x14ac:dyDescent="0.3">
      <c r="A22" s="5">
        <v>18</v>
      </c>
      <c r="B22" s="6">
        <v>77</v>
      </c>
      <c r="C22" s="6">
        <v>26</v>
      </c>
    </row>
    <row r="23" spans="1:3" x14ac:dyDescent="0.3">
      <c r="A23" s="5">
        <v>19</v>
      </c>
      <c r="B23" s="6">
        <v>81</v>
      </c>
      <c r="C23" s="6">
        <v>34</v>
      </c>
    </row>
    <row r="24" spans="1:3" x14ac:dyDescent="0.3">
      <c r="A24" s="5">
        <v>20</v>
      </c>
      <c r="B24" s="6">
        <v>66</v>
      </c>
      <c r="C24" s="6">
        <v>22</v>
      </c>
    </row>
    <row r="25" spans="1:3" x14ac:dyDescent="0.3">
      <c r="A25" s="5">
        <v>21</v>
      </c>
      <c r="B25" s="6">
        <v>66</v>
      </c>
      <c r="C25" s="6">
        <v>22</v>
      </c>
    </row>
    <row r="26" spans="1:3" x14ac:dyDescent="0.3">
      <c r="A26" s="5">
        <v>22</v>
      </c>
      <c r="B26" s="6">
        <v>152</v>
      </c>
      <c r="C26" s="6">
        <v>19</v>
      </c>
    </row>
    <row r="27" spans="1:3" x14ac:dyDescent="0.3">
      <c r="A27" s="5">
        <v>23</v>
      </c>
      <c r="B27" s="6">
        <v>163</v>
      </c>
      <c r="C27" s="6">
        <v>20</v>
      </c>
    </row>
    <row r="28" spans="1:3" x14ac:dyDescent="0.3">
      <c r="A28" s="5">
        <v>24</v>
      </c>
      <c r="B28" s="6">
        <v>92</v>
      </c>
      <c r="C28" s="6">
        <v>14</v>
      </c>
    </row>
    <row r="29" spans="1:3" x14ac:dyDescent="0.3">
      <c r="A29" s="5">
        <v>25</v>
      </c>
      <c r="B29" s="6">
        <v>108</v>
      </c>
      <c r="C29" s="6">
        <v>17</v>
      </c>
    </row>
    <row r="30" spans="1:3" x14ac:dyDescent="0.3">
      <c r="A30" s="5">
        <v>26</v>
      </c>
      <c r="B30" s="6">
        <v>77</v>
      </c>
      <c r="C30" s="6">
        <v>22</v>
      </c>
    </row>
    <row r="31" spans="1:3" x14ac:dyDescent="0.3">
      <c r="A31" s="5">
        <v>27</v>
      </c>
      <c r="B31" s="6">
        <v>95</v>
      </c>
      <c r="C31" s="6">
        <v>23</v>
      </c>
    </row>
    <row r="32" spans="1:3" x14ac:dyDescent="0.3">
      <c r="A32" s="5">
        <v>28</v>
      </c>
      <c r="B32" s="6">
        <v>125</v>
      </c>
      <c r="C32" s="6">
        <v>17</v>
      </c>
    </row>
    <row r="33" spans="1:3" x14ac:dyDescent="0.3">
      <c r="A33" s="5">
        <v>29</v>
      </c>
      <c r="B33" s="6">
        <v>102</v>
      </c>
      <c r="C33" s="6">
        <v>27</v>
      </c>
    </row>
    <row r="34" spans="1:3" x14ac:dyDescent="0.3">
      <c r="A34" s="5">
        <v>30</v>
      </c>
      <c r="B34" s="6">
        <v>85</v>
      </c>
      <c r="C34" s="6">
        <v>18</v>
      </c>
    </row>
    <row r="35" spans="1:3" x14ac:dyDescent="0.3">
      <c r="A35" s="5">
        <v>31</v>
      </c>
      <c r="B35" s="6">
        <v>65</v>
      </c>
      <c r="C35" s="6">
        <v>18</v>
      </c>
    </row>
    <row r="36" spans="1:3" x14ac:dyDescent="0.3">
      <c r="A36" s="5">
        <v>32</v>
      </c>
      <c r="B36" s="6">
        <v>65</v>
      </c>
      <c r="C36" s="6">
        <v>18</v>
      </c>
    </row>
    <row r="37" spans="1:3" x14ac:dyDescent="0.3">
      <c r="A37" s="5">
        <v>33</v>
      </c>
      <c r="B37" s="6">
        <v>87</v>
      </c>
      <c r="C37" s="6">
        <v>16</v>
      </c>
    </row>
    <row r="38" spans="1:3" x14ac:dyDescent="0.3">
      <c r="A38" s="5">
        <v>34</v>
      </c>
      <c r="B38" s="6">
        <v>63</v>
      </c>
      <c r="C38" s="6">
        <v>23</v>
      </c>
    </row>
    <row r="39" spans="1:3" x14ac:dyDescent="0.3">
      <c r="A39" s="5">
        <v>35</v>
      </c>
      <c r="B39" s="6">
        <v>55</v>
      </c>
      <c r="C39" s="6">
        <v>19</v>
      </c>
    </row>
    <row r="40" spans="1:3" x14ac:dyDescent="0.3">
      <c r="A40" s="5">
        <v>36</v>
      </c>
      <c r="B40" s="6">
        <v>99</v>
      </c>
      <c r="C40" s="6">
        <v>33</v>
      </c>
    </row>
    <row r="41" spans="1:3" x14ac:dyDescent="0.3">
      <c r="A41" s="5">
        <v>37</v>
      </c>
      <c r="B41" s="6">
        <v>81</v>
      </c>
      <c r="C41" s="6">
        <v>43</v>
      </c>
    </row>
    <row r="42" spans="1:3" x14ac:dyDescent="0.3">
      <c r="A42" s="5">
        <v>38</v>
      </c>
      <c r="B42" s="6">
        <v>73</v>
      </c>
      <c r="C42" s="6">
        <v>19</v>
      </c>
    </row>
    <row r="43" spans="1:3" x14ac:dyDescent="0.3">
      <c r="A43" s="5">
        <v>39</v>
      </c>
      <c r="B43" s="6">
        <v>162</v>
      </c>
      <c r="C43" s="6">
        <v>14</v>
      </c>
    </row>
    <row r="44" spans="1:3" x14ac:dyDescent="0.3">
      <c r="A44" s="5">
        <v>40</v>
      </c>
      <c r="B44" s="6">
        <v>112</v>
      </c>
      <c r="C44" s="6">
        <v>22</v>
      </c>
    </row>
    <row r="45" spans="1:3" x14ac:dyDescent="0.3">
      <c r="A45" s="5">
        <v>41</v>
      </c>
      <c r="B45" s="6">
        <v>153</v>
      </c>
      <c r="C45" s="6">
        <v>24</v>
      </c>
    </row>
    <row r="46" spans="1:3" x14ac:dyDescent="0.3">
      <c r="A46" s="5">
        <v>42</v>
      </c>
      <c r="B46" s="6">
        <v>163</v>
      </c>
      <c r="C46" s="6">
        <v>35</v>
      </c>
    </row>
    <row r="47" spans="1:3" x14ac:dyDescent="0.3">
      <c r="A47" s="5">
        <v>43</v>
      </c>
      <c r="B47" s="6">
        <v>140</v>
      </c>
      <c r="C47" s="6">
        <v>28</v>
      </c>
    </row>
    <row r="48" spans="1:3" x14ac:dyDescent="0.3">
      <c r="A48" s="5">
        <v>44</v>
      </c>
      <c r="B48" s="6">
        <v>106</v>
      </c>
      <c r="C48" s="6">
        <v>43</v>
      </c>
    </row>
    <row r="49" spans="1:3" x14ac:dyDescent="0.3">
      <c r="A49" s="5">
        <v>45</v>
      </c>
      <c r="B49" s="6">
        <v>84</v>
      </c>
      <c r="C49" s="6">
        <v>36</v>
      </c>
    </row>
    <row r="50" spans="1:3" x14ac:dyDescent="0.3">
      <c r="A50" s="5">
        <v>46</v>
      </c>
      <c r="B50" s="6">
        <v>43</v>
      </c>
      <c r="C50" s="6">
        <v>12</v>
      </c>
    </row>
    <row r="51" spans="1:3" x14ac:dyDescent="0.3">
      <c r="A51" s="5">
        <v>47</v>
      </c>
      <c r="B51" s="6">
        <v>112</v>
      </c>
      <c r="C51" s="6">
        <v>27</v>
      </c>
    </row>
    <row r="52" spans="1:3" x14ac:dyDescent="0.3">
      <c r="A52" s="5">
        <v>48</v>
      </c>
      <c r="B52" s="6">
        <v>96</v>
      </c>
      <c r="C52" s="6">
        <v>32</v>
      </c>
    </row>
    <row r="53" spans="1:3" x14ac:dyDescent="0.3">
      <c r="A53" s="5">
        <v>49</v>
      </c>
      <c r="B53" s="6">
        <v>122</v>
      </c>
      <c r="C53" s="6">
        <v>27</v>
      </c>
    </row>
    <row r="54" spans="1:3" x14ac:dyDescent="0.3">
      <c r="A54" s="5">
        <v>50</v>
      </c>
      <c r="B54" s="6">
        <v>101</v>
      </c>
      <c r="C54" s="6">
        <v>16</v>
      </c>
    </row>
    <row r="55" spans="1:3" x14ac:dyDescent="0.3">
      <c r="A55" s="5">
        <v>51</v>
      </c>
      <c r="B55" s="6">
        <v>121</v>
      </c>
      <c r="C55" s="6">
        <v>22</v>
      </c>
    </row>
    <row r="56" spans="1:3" x14ac:dyDescent="0.3">
      <c r="A56" s="5">
        <v>52</v>
      </c>
      <c r="B56" s="6">
        <v>115</v>
      </c>
      <c r="C56" s="6">
        <v>27</v>
      </c>
    </row>
    <row r="57" spans="1:3" x14ac:dyDescent="0.3">
      <c r="A57" s="5">
        <v>53</v>
      </c>
      <c r="B57" s="6">
        <v>95</v>
      </c>
      <c r="C57" s="6">
        <v>39</v>
      </c>
    </row>
    <row r="58" spans="1:3" x14ac:dyDescent="0.3">
      <c r="A58" s="5">
        <v>54</v>
      </c>
      <c r="B58" s="6">
        <v>170</v>
      </c>
      <c r="C58" s="6">
        <v>29</v>
      </c>
    </row>
    <row r="59" spans="1:3" x14ac:dyDescent="0.3">
      <c r="A59" s="5">
        <v>55</v>
      </c>
      <c r="B59" s="6">
        <v>157</v>
      </c>
      <c r="C59" s="6">
        <v>40</v>
      </c>
    </row>
    <row r="60" spans="1:3" x14ac:dyDescent="0.3">
      <c r="A60" s="5">
        <v>56</v>
      </c>
      <c r="B60" s="6">
        <v>89</v>
      </c>
      <c r="C60" s="6">
        <v>51</v>
      </c>
    </row>
    <row r="61" spans="1:3" x14ac:dyDescent="0.3">
      <c r="A61" s="5">
        <v>57</v>
      </c>
      <c r="B61" s="6">
        <v>147</v>
      </c>
      <c r="C61" s="6">
        <v>47</v>
      </c>
    </row>
    <row r="62" spans="1:3" x14ac:dyDescent="0.3">
      <c r="A62" s="5">
        <v>58</v>
      </c>
      <c r="B62" s="6">
        <v>108</v>
      </c>
      <c r="C62" s="6">
        <v>43</v>
      </c>
    </row>
    <row r="63" spans="1:3" x14ac:dyDescent="0.3">
      <c r="A63" s="5">
        <v>59</v>
      </c>
      <c r="B63" s="6">
        <v>104</v>
      </c>
      <c r="C63" s="6">
        <v>41</v>
      </c>
    </row>
    <row r="64" spans="1:3" x14ac:dyDescent="0.3">
      <c r="A64" s="5">
        <v>60</v>
      </c>
      <c r="B64" s="6">
        <v>75</v>
      </c>
      <c r="C64" s="6">
        <v>34</v>
      </c>
    </row>
    <row r="65" spans="1:3" x14ac:dyDescent="0.3">
      <c r="A65" s="5">
        <v>61</v>
      </c>
      <c r="B65" s="6">
        <v>93</v>
      </c>
      <c r="C65" s="6">
        <v>56</v>
      </c>
    </row>
    <row r="66" spans="1:3" x14ac:dyDescent="0.3">
      <c r="A66" s="5">
        <v>62</v>
      </c>
      <c r="B66" s="6">
        <v>126</v>
      </c>
      <c r="C66" s="6">
        <v>34</v>
      </c>
    </row>
    <row r="67" spans="1:3" x14ac:dyDescent="0.3">
      <c r="A67" s="5">
        <v>63</v>
      </c>
      <c r="B67" s="6">
        <v>97</v>
      </c>
      <c r="C67" s="6">
        <v>38</v>
      </c>
    </row>
    <row r="68" spans="1:3" x14ac:dyDescent="0.3">
      <c r="A68" s="5">
        <v>64</v>
      </c>
      <c r="B68" s="6">
        <v>95</v>
      </c>
      <c r="C68" s="6">
        <v>41</v>
      </c>
    </row>
    <row r="69" spans="1:3" x14ac:dyDescent="0.3">
      <c r="A69" s="5">
        <v>65</v>
      </c>
      <c r="B69" s="6">
        <v>108</v>
      </c>
      <c r="C69" s="6">
        <v>42</v>
      </c>
    </row>
    <row r="70" spans="1:3" x14ac:dyDescent="0.3">
      <c r="A70" s="5">
        <v>66</v>
      </c>
      <c r="B70" s="6">
        <v>97</v>
      </c>
      <c r="C70" s="6">
        <v>50</v>
      </c>
    </row>
    <row r="71" spans="1:3" x14ac:dyDescent="0.3">
      <c r="A71" s="5">
        <v>67</v>
      </c>
      <c r="B71" s="6">
        <v>82</v>
      </c>
      <c r="C71" s="6">
        <v>42</v>
      </c>
    </row>
    <row r="72" spans="1:3" x14ac:dyDescent="0.3">
      <c r="A72" s="5">
        <v>68</v>
      </c>
      <c r="B72" s="6">
        <v>64</v>
      </c>
      <c r="C72" s="6">
        <v>28</v>
      </c>
    </row>
    <row r="73" spans="1:3" x14ac:dyDescent="0.3">
      <c r="A73" s="5">
        <v>69</v>
      </c>
      <c r="B73" s="6">
        <v>87</v>
      </c>
      <c r="C73" s="6">
        <v>39</v>
      </c>
    </row>
    <row r="74" spans="1:3" x14ac:dyDescent="0.3">
      <c r="A74" s="5">
        <v>70</v>
      </c>
      <c r="B74" s="6">
        <v>93</v>
      </c>
      <c r="C74" s="6">
        <v>32</v>
      </c>
    </row>
    <row r="75" spans="1:3" x14ac:dyDescent="0.3">
      <c r="A75" s="5">
        <v>71</v>
      </c>
      <c r="B75" s="6">
        <v>72</v>
      </c>
      <c r="C75" s="6">
        <v>30</v>
      </c>
    </row>
    <row r="76" spans="1:3" x14ac:dyDescent="0.3">
      <c r="A76" s="5">
        <v>72</v>
      </c>
      <c r="B76" s="6">
        <v>66</v>
      </c>
      <c r="C76" s="6">
        <v>44</v>
      </c>
    </row>
    <row r="77" spans="1:3" x14ac:dyDescent="0.3">
      <c r="A77" s="5">
        <v>73</v>
      </c>
      <c r="B77" s="6">
        <v>53</v>
      </c>
      <c r="C77" s="6">
        <v>27</v>
      </c>
    </row>
    <row r="78" spans="1:3" x14ac:dyDescent="0.3">
      <c r="A78" s="5">
        <v>74</v>
      </c>
      <c r="B78" s="6">
        <v>50</v>
      </c>
      <c r="C78" s="6">
        <v>25</v>
      </c>
    </row>
    <row r="79" spans="1:3" x14ac:dyDescent="0.3">
      <c r="A79" s="5">
        <v>75</v>
      </c>
      <c r="B79" s="6">
        <v>62</v>
      </c>
      <c r="C79" s="6">
        <v>32</v>
      </c>
    </row>
    <row r="80" spans="1:3" x14ac:dyDescent="0.3">
      <c r="A80" s="5">
        <v>76</v>
      </c>
      <c r="B80" s="6">
        <v>63</v>
      </c>
      <c r="C80" s="6">
        <v>28</v>
      </c>
    </row>
    <row r="81" spans="1:3" x14ac:dyDescent="0.3">
      <c r="A81" s="5">
        <v>77</v>
      </c>
      <c r="B81" s="6">
        <v>47</v>
      </c>
      <c r="C81" s="6">
        <v>16</v>
      </c>
    </row>
    <row r="82" spans="1:3" x14ac:dyDescent="0.3">
      <c r="A82" s="5">
        <v>78</v>
      </c>
      <c r="B82" s="6">
        <v>80</v>
      </c>
      <c r="C82" s="6">
        <v>22</v>
      </c>
    </row>
    <row r="83" spans="1:3" x14ac:dyDescent="0.3">
      <c r="A83" s="5">
        <v>79</v>
      </c>
      <c r="B83" s="6">
        <v>60</v>
      </c>
      <c r="C83" s="6">
        <v>38</v>
      </c>
    </row>
    <row r="84" spans="1:3" x14ac:dyDescent="0.3">
      <c r="A84" s="5">
        <v>80</v>
      </c>
      <c r="B84" s="6">
        <v>80</v>
      </c>
      <c r="C84" s="6">
        <v>71</v>
      </c>
    </row>
    <row r="85" spans="1:3" x14ac:dyDescent="0.3">
      <c r="A85" s="5">
        <v>81</v>
      </c>
      <c r="B85" s="6">
        <v>110</v>
      </c>
      <c r="C85" s="6">
        <v>71</v>
      </c>
    </row>
    <row r="86" spans="1:3" x14ac:dyDescent="0.3">
      <c r="A86" s="5">
        <v>82</v>
      </c>
      <c r="B86" s="6">
        <v>114</v>
      </c>
      <c r="C86" s="6">
        <v>78</v>
      </c>
    </row>
    <row r="87" spans="1:3" x14ac:dyDescent="0.3">
      <c r="A87" s="5">
        <v>83</v>
      </c>
      <c r="B87" s="6">
        <v>118</v>
      </c>
      <c r="C87" s="6">
        <v>45</v>
      </c>
    </row>
    <row r="88" spans="1:3" x14ac:dyDescent="0.3">
      <c r="A88" s="5">
        <v>84</v>
      </c>
      <c r="B88" s="6">
        <v>106</v>
      </c>
      <c r="C88" s="6">
        <v>33</v>
      </c>
    </row>
    <row r="89" spans="1:3" x14ac:dyDescent="0.3">
      <c r="A89" s="5">
        <v>85</v>
      </c>
      <c r="B89" s="6">
        <v>91</v>
      </c>
      <c r="C89" s="6">
        <v>33</v>
      </c>
    </row>
    <row r="90" spans="1:3" x14ac:dyDescent="0.3">
      <c r="A90" s="5">
        <v>86</v>
      </c>
      <c r="B90" s="6">
        <v>97</v>
      </c>
      <c r="C90" s="6">
        <v>37</v>
      </c>
    </row>
    <row r="91" spans="1:3" x14ac:dyDescent="0.3">
      <c r="A91" s="5">
        <v>87</v>
      </c>
      <c r="B91" s="6">
        <v>83</v>
      </c>
      <c r="C91" s="6">
        <v>41</v>
      </c>
    </row>
    <row r="92" spans="1:3" x14ac:dyDescent="0.3">
      <c r="A92" s="5">
        <v>88</v>
      </c>
      <c r="B92" s="6">
        <v>114</v>
      </c>
      <c r="C92" s="6">
        <v>48</v>
      </c>
    </row>
    <row r="93" spans="1:3" x14ac:dyDescent="0.3">
      <c r="A93" s="5">
        <v>89</v>
      </c>
      <c r="B93" s="6">
        <v>107</v>
      </c>
      <c r="C93" s="6">
        <v>39</v>
      </c>
    </row>
    <row r="94" spans="1:3" x14ac:dyDescent="0.3">
      <c r="A94" s="5">
        <v>90</v>
      </c>
      <c r="B94" s="6">
        <v>146</v>
      </c>
      <c r="C94" s="6">
        <v>50</v>
      </c>
    </row>
    <row r="95" spans="1:3" x14ac:dyDescent="0.3">
      <c r="A95" s="5">
        <v>91</v>
      </c>
      <c r="B95" s="6">
        <v>129</v>
      </c>
      <c r="C95" s="6">
        <v>57</v>
      </c>
    </row>
    <row r="96" spans="1:3" x14ac:dyDescent="0.3">
      <c r="A96" s="5">
        <v>92</v>
      </c>
      <c r="B96" s="6">
        <v>153</v>
      </c>
      <c r="C96" s="6">
        <v>36</v>
      </c>
    </row>
    <row r="97" spans="1:3" x14ac:dyDescent="0.3">
      <c r="A97" s="5">
        <v>93</v>
      </c>
      <c r="B97" s="6">
        <v>141</v>
      </c>
      <c r="C97" s="6">
        <v>30</v>
      </c>
    </row>
    <row r="98" spans="1:3" x14ac:dyDescent="0.3">
      <c r="A98" s="5">
        <v>94</v>
      </c>
      <c r="B98" s="6">
        <v>114</v>
      </c>
      <c r="C98" s="6">
        <v>57</v>
      </c>
    </row>
    <row r="99" spans="1:3" x14ac:dyDescent="0.3">
      <c r="A99" s="5">
        <v>95</v>
      </c>
      <c r="B99" s="6">
        <v>215</v>
      </c>
      <c r="C99" s="6">
        <v>41</v>
      </c>
    </row>
    <row r="100" spans="1:3" x14ac:dyDescent="0.3">
      <c r="A100" s="5">
        <v>96</v>
      </c>
      <c r="B100" s="6">
        <v>133</v>
      </c>
      <c r="C100" s="6">
        <v>32</v>
      </c>
    </row>
    <row r="101" spans="1:3" x14ac:dyDescent="0.3">
      <c r="A101" s="5">
        <v>97</v>
      </c>
      <c r="B101" s="6">
        <v>89</v>
      </c>
      <c r="C101" s="6">
        <v>36</v>
      </c>
    </row>
    <row r="102" spans="1:3" x14ac:dyDescent="0.3">
      <c r="A102" s="5">
        <v>98</v>
      </c>
      <c r="B102" s="6">
        <v>66</v>
      </c>
      <c r="C102" s="6">
        <v>17</v>
      </c>
    </row>
    <row r="103" spans="1:3" x14ac:dyDescent="0.3">
      <c r="A103" s="5">
        <v>99</v>
      </c>
      <c r="B103" s="6">
        <v>66</v>
      </c>
      <c r="C103" s="6">
        <v>28</v>
      </c>
    </row>
    <row r="104" spans="1:3" x14ac:dyDescent="0.3">
      <c r="A104" s="5">
        <v>100</v>
      </c>
      <c r="B104" s="6">
        <v>68</v>
      </c>
      <c r="C104" s="6">
        <v>35</v>
      </c>
    </row>
    <row r="105" spans="1:3" x14ac:dyDescent="0.3">
      <c r="A105" s="5">
        <v>101</v>
      </c>
      <c r="B105" s="6">
        <v>101</v>
      </c>
      <c r="C105" s="6">
        <v>32</v>
      </c>
    </row>
    <row r="106" spans="1:3" x14ac:dyDescent="0.3">
      <c r="A106" s="5">
        <v>102</v>
      </c>
      <c r="B106" s="6">
        <v>120</v>
      </c>
      <c r="C106" s="6">
        <v>44</v>
      </c>
    </row>
    <row r="107" spans="1:3" x14ac:dyDescent="0.3">
      <c r="A107" s="5">
        <v>103</v>
      </c>
      <c r="B107" s="6">
        <v>152</v>
      </c>
      <c r="C107" s="6">
        <v>39</v>
      </c>
    </row>
    <row r="108" spans="1:3" x14ac:dyDescent="0.3">
      <c r="A108" s="5">
        <v>104</v>
      </c>
      <c r="B108" s="6">
        <v>120</v>
      </c>
      <c r="C108" s="6">
        <v>36</v>
      </c>
    </row>
    <row r="109" spans="1:3" x14ac:dyDescent="0.3">
      <c r="A109" s="5">
        <v>105</v>
      </c>
      <c r="B109" s="6">
        <v>144</v>
      </c>
      <c r="C109" s="6">
        <v>31</v>
      </c>
    </row>
    <row r="110" spans="1:3" x14ac:dyDescent="0.3">
      <c r="A110" s="5">
        <v>106</v>
      </c>
      <c r="B110" s="6">
        <v>122</v>
      </c>
      <c r="C110" s="6">
        <v>39</v>
      </c>
    </row>
    <row r="111" spans="1:3" x14ac:dyDescent="0.3">
      <c r="A111" s="5">
        <v>107</v>
      </c>
      <c r="B111" s="6">
        <v>129</v>
      </c>
      <c r="C111" s="6">
        <v>67</v>
      </c>
    </row>
    <row r="112" spans="1:3" x14ac:dyDescent="0.3">
      <c r="A112" s="5">
        <v>108</v>
      </c>
      <c r="B112" s="6">
        <v>131</v>
      </c>
      <c r="C112" s="6">
        <v>68</v>
      </c>
    </row>
    <row r="113" spans="1:3" x14ac:dyDescent="0.3">
      <c r="A113" s="5">
        <v>109</v>
      </c>
      <c r="B113" s="6">
        <v>204</v>
      </c>
      <c r="C113" s="6">
        <v>44</v>
      </c>
    </row>
    <row r="114" spans="1:3" x14ac:dyDescent="0.3">
      <c r="A114" s="5">
        <v>110</v>
      </c>
      <c r="B114" s="6">
        <v>160</v>
      </c>
      <c r="C114" s="6">
        <v>47</v>
      </c>
    </row>
    <row r="115" spans="1:3" x14ac:dyDescent="0.3">
      <c r="A115" s="5">
        <v>111</v>
      </c>
      <c r="B115" s="6">
        <v>144</v>
      </c>
      <c r="C115" s="6">
        <v>49</v>
      </c>
    </row>
    <row r="116" spans="1:3" x14ac:dyDescent="0.3">
      <c r="A116" s="5">
        <v>112</v>
      </c>
      <c r="B116" s="6">
        <v>84</v>
      </c>
      <c r="C116" s="6">
        <v>29</v>
      </c>
    </row>
    <row r="117" spans="1:3" x14ac:dyDescent="0.3">
      <c r="A117" s="5">
        <v>113</v>
      </c>
      <c r="B117" s="6">
        <v>95</v>
      </c>
      <c r="C117" s="6">
        <v>34</v>
      </c>
    </row>
    <row r="118" spans="1:3" x14ac:dyDescent="0.3">
      <c r="A118" s="5">
        <v>114</v>
      </c>
      <c r="B118" s="6">
        <v>139</v>
      </c>
      <c r="C118" s="6">
        <v>48</v>
      </c>
    </row>
    <row r="119" spans="1:3" x14ac:dyDescent="0.3">
      <c r="A119" s="5">
        <v>115</v>
      </c>
      <c r="B119" s="6">
        <v>140</v>
      </c>
      <c r="C119" s="6">
        <v>28</v>
      </c>
    </row>
    <row r="120" spans="1:3" x14ac:dyDescent="0.3">
      <c r="A120" s="5">
        <v>116</v>
      </c>
      <c r="B120" s="6">
        <v>144</v>
      </c>
      <c r="C120" s="6">
        <v>34</v>
      </c>
    </row>
    <row r="121" spans="1:3" x14ac:dyDescent="0.3">
      <c r="A121" s="5">
        <v>117</v>
      </c>
      <c r="B121" s="6">
        <v>116</v>
      </c>
      <c r="C121" s="6">
        <v>40</v>
      </c>
    </row>
    <row r="122" spans="1:3" x14ac:dyDescent="0.3">
      <c r="A122" s="5">
        <v>118</v>
      </c>
      <c r="B122" s="6">
        <v>119</v>
      </c>
      <c r="C122" s="6">
        <v>42</v>
      </c>
    </row>
    <row r="123" spans="1:3" x14ac:dyDescent="0.3">
      <c r="A123" s="5">
        <v>119</v>
      </c>
      <c r="B123" s="6">
        <v>184</v>
      </c>
      <c r="C123" s="6">
        <v>35</v>
      </c>
    </row>
    <row r="124" spans="1:3" x14ac:dyDescent="0.3">
      <c r="A124" s="5">
        <v>120</v>
      </c>
      <c r="B124" s="6">
        <v>89</v>
      </c>
      <c r="C124" s="6">
        <v>26</v>
      </c>
    </row>
    <row r="125" spans="1:3" x14ac:dyDescent="0.3">
      <c r="A125" s="5">
        <v>121</v>
      </c>
      <c r="B125" s="6">
        <v>101</v>
      </c>
      <c r="C125" s="6">
        <v>43</v>
      </c>
    </row>
    <row r="126" spans="1:3" x14ac:dyDescent="0.3">
      <c r="A126" s="5">
        <v>122</v>
      </c>
      <c r="B126" s="6">
        <v>67</v>
      </c>
      <c r="C126" s="6">
        <v>37</v>
      </c>
    </row>
    <row r="127" spans="1:3" x14ac:dyDescent="0.3">
      <c r="A127" s="5">
        <v>123</v>
      </c>
      <c r="B127" s="6">
        <v>102</v>
      </c>
      <c r="C127" s="6">
        <v>45</v>
      </c>
    </row>
    <row r="128" spans="1:3" x14ac:dyDescent="0.3">
      <c r="A128" s="5">
        <v>124</v>
      </c>
      <c r="B128" s="6">
        <v>125</v>
      </c>
      <c r="C128" s="6">
        <v>25</v>
      </c>
    </row>
    <row r="129" spans="1:3" x14ac:dyDescent="0.3">
      <c r="A129" s="5">
        <v>125</v>
      </c>
      <c r="B129" s="6">
        <v>107</v>
      </c>
      <c r="C129" s="6">
        <v>33</v>
      </c>
    </row>
    <row r="130" spans="1:3" x14ac:dyDescent="0.3">
      <c r="A130" s="5">
        <v>126</v>
      </c>
      <c r="B130" s="6">
        <v>118</v>
      </c>
      <c r="C130" s="6">
        <v>33</v>
      </c>
    </row>
    <row r="131" spans="1:3" x14ac:dyDescent="0.3">
      <c r="A131" s="5">
        <v>127</v>
      </c>
      <c r="B131" s="6">
        <v>94</v>
      </c>
      <c r="C131" s="6">
        <v>28</v>
      </c>
    </row>
    <row r="132" spans="1:3" x14ac:dyDescent="0.3">
      <c r="A132" s="5">
        <v>128</v>
      </c>
      <c r="B132" s="6">
        <v>142</v>
      </c>
      <c r="C132" s="6">
        <v>54</v>
      </c>
    </row>
    <row r="133" spans="1:3" x14ac:dyDescent="0.3">
      <c r="A133" s="5">
        <v>129</v>
      </c>
      <c r="B133" s="6">
        <v>77</v>
      </c>
      <c r="C133" s="6">
        <v>51</v>
      </c>
    </row>
    <row r="134" spans="1:3" x14ac:dyDescent="0.3">
      <c r="A134" s="5">
        <v>130</v>
      </c>
      <c r="B134" s="6">
        <v>120</v>
      </c>
      <c r="C134" s="6">
        <v>22</v>
      </c>
    </row>
    <row r="135" spans="1:3" x14ac:dyDescent="0.3">
      <c r="A135" s="5">
        <v>131</v>
      </c>
      <c r="B135" s="6">
        <v>76</v>
      </c>
      <c r="C135" s="6">
        <v>28</v>
      </c>
    </row>
    <row r="136" spans="1:3" x14ac:dyDescent="0.3">
      <c r="A136" s="5">
        <v>132</v>
      </c>
      <c r="B136" s="6">
        <v>72</v>
      </c>
      <c r="C136" s="6">
        <v>36</v>
      </c>
    </row>
    <row r="137" spans="1:3" x14ac:dyDescent="0.3">
      <c r="A137" s="5">
        <v>133</v>
      </c>
      <c r="B137" s="6">
        <v>107</v>
      </c>
      <c r="C137" s="6">
        <v>23</v>
      </c>
    </row>
    <row r="138" spans="1:3" x14ac:dyDescent="0.3">
      <c r="A138" s="5">
        <v>134</v>
      </c>
      <c r="B138" s="6">
        <v>97</v>
      </c>
      <c r="C138" s="6">
        <v>26</v>
      </c>
    </row>
    <row r="139" spans="1:3" x14ac:dyDescent="0.3">
      <c r="A139" s="5">
        <v>135</v>
      </c>
      <c r="B139" s="6">
        <v>147</v>
      </c>
      <c r="C139" s="6">
        <v>40</v>
      </c>
    </row>
    <row r="140" spans="1:3" x14ac:dyDescent="0.3">
      <c r="A140" s="5">
        <v>136</v>
      </c>
      <c r="B140" s="6">
        <v>94</v>
      </c>
      <c r="C140" s="6">
        <v>33</v>
      </c>
    </row>
    <row r="141" spans="1:3" x14ac:dyDescent="0.3">
      <c r="A141" s="5">
        <v>137</v>
      </c>
      <c r="B141" s="6">
        <v>135</v>
      </c>
      <c r="C141" s="6">
        <v>41</v>
      </c>
    </row>
    <row r="142" spans="1:3" x14ac:dyDescent="0.3">
      <c r="A142" s="5">
        <v>138</v>
      </c>
      <c r="B142" s="6">
        <v>99</v>
      </c>
      <c r="C142" s="6">
        <v>44</v>
      </c>
    </row>
    <row r="143" spans="1:3" x14ac:dyDescent="0.3">
      <c r="A143" s="5">
        <v>139</v>
      </c>
      <c r="B143" s="6">
        <v>97</v>
      </c>
      <c r="C143" s="6">
        <v>28</v>
      </c>
    </row>
    <row r="144" spans="1:3" x14ac:dyDescent="0.3">
      <c r="A144" s="5">
        <v>140</v>
      </c>
      <c r="B144" s="6">
        <v>145</v>
      </c>
      <c r="C144" s="6">
        <v>31</v>
      </c>
    </row>
    <row r="145" spans="1:3" x14ac:dyDescent="0.3">
      <c r="A145" s="5">
        <v>141</v>
      </c>
      <c r="B145" s="6">
        <v>147</v>
      </c>
      <c r="C145" s="6">
        <v>38</v>
      </c>
    </row>
    <row r="146" spans="1:3" x14ac:dyDescent="0.3">
      <c r="A146" s="5">
        <v>142</v>
      </c>
      <c r="B146" s="6">
        <v>149</v>
      </c>
      <c r="C146" s="6">
        <v>28</v>
      </c>
    </row>
    <row r="147" spans="1:3" x14ac:dyDescent="0.3">
      <c r="A147" s="5">
        <v>143</v>
      </c>
      <c r="B147" s="6">
        <v>158</v>
      </c>
      <c r="C147" s="6">
        <v>51</v>
      </c>
    </row>
    <row r="148" spans="1:3" x14ac:dyDescent="0.3">
      <c r="A148" s="5">
        <v>144</v>
      </c>
      <c r="B148" s="6">
        <v>116</v>
      </c>
      <c r="C148" s="6">
        <v>70</v>
      </c>
    </row>
    <row r="149" spans="1:3" x14ac:dyDescent="0.3">
      <c r="A149" s="5">
        <v>145</v>
      </c>
      <c r="B149" s="6">
        <v>110</v>
      </c>
      <c r="C149" s="6">
        <v>57</v>
      </c>
    </row>
    <row r="150" spans="1:3" x14ac:dyDescent="0.3">
      <c r="A150" s="5">
        <v>146</v>
      </c>
      <c r="B150" s="6">
        <v>129</v>
      </c>
      <c r="C150" s="6">
        <v>52</v>
      </c>
    </row>
    <row r="151" spans="1:3" x14ac:dyDescent="0.3">
      <c r="A151" s="5">
        <v>147</v>
      </c>
      <c r="B151" s="6">
        <v>197</v>
      </c>
      <c r="C151" s="6">
        <v>50</v>
      </c>
    </row>
    <row r="152" spans="1:3" x14ac:dyDescent="0.3">
      <c r="A152" s="5">
        <v>148</v>
      </c>
      <c r="B152" s="6">
        <v>216</v>
      </c>
      <c r="C152" s="6">
        <v>48</v>
      </c>
    </row>
    <row r="153" spans="1:3" x14ac:dyDescent="0.3">
      <c r="A153" s="5">
        <v>149</v>
      </c>
      <c r="B153" s="6">
        <v>185</v>
      </c>
      <c r="C153" s="6">
        <v>52</v>
      </c>
    </row>
    <row r="154" spans="1:3" x14ac:dyDescent="0.3">
      <c r="A154" s="5">
        <v>150</v>
      </c>
      <c r="B154" s="6">
        <v>83</v>
      </c>
      <c r="C154" s="6">
        <v>37</v>
      </c>
    </row>
    <row r="155" spans="1:3" x14ac:dyDescent="0.3">
      <c r="A155" s="5">
        <v>151</v>
      </c>
      <c r="B155" s="6">
        <v>106</v>
      </c>
      <c r="C155" s="6">
        <v>43</v>
      </c>
    </row>
    <row r="156" spans="1:3" x14ac:dyDescent="0.3">
      <c r="A156" s="5">
        <v>152</v>
      </c>
      <c r="B156" s="6">
        <v>119</v>
      </c>
      <c r="C156" s="6">
        <v>50</v>
      </c>
    </row>
    <row r="157" spans="1:3" x14ac:dyDescent="0.3">
      <c r="A157" s="5">
        <v>153</v>
      </c>
      <c r="B157" s="6">
        <v>96</v>
      </c>
      <c r="C157" s="6">
        <v>39</v>
      </c>
    </row>
    <row r="158" spans="1:3" x14ac:dyDescent="0.3">
      <c r="A158" s="5">
        <v>154</v>
      </c>
      <c r="B158" s="6">
        <v>1</v>
      </c>
      <c r="C158" s="6">
        <v>6</v>
      </c>
    </row>
    <row r="159" spans="1:3" x14ac:dyDescent="0.3">
      <c r="A159" s="5">
        <v>155</v>
      </c>
      <c r="B159" s="6">
        <v>82</v>
      </c>
      <c r="C159" s="6">
        <v>48</v>
      </c>
    </row>
    <row r="160" spans="1:3" x14ac:dyDescent="0.3">
      <c r="A160" s="5">
        <v>156</v>
      </c>
      <c r="B160" s="6">
        <v>45</v>
      </c>
      <c r="C160" s="6">
        <v>48</v>
      </c>
    </row>
    <row r="161" spans="1:3" x14ac:dyDescent="0.3">
      <c r="A161" s="5">
        <v>157</v>
      </c>
      <c r="B161" s="6">
        <v>76</v>
      </c>
      <c r="C161" s="6">
        <v>39</v>
      </c>
    </row>
    <row r="162" spans="1:3" x14ac:dyDescent="0.3">
      <c r="A162" s="5">
        <v>158</v>
      </c>
      <c r="B162" s="6">
        <v>126</v>
      </c>
      <c r="C162" s="6">
        <v>52</v>
      </c>
    </row>
    <row r="163" spans="1:3" x14ac:dyDescent="0.3">
      <c r="A163" s="5">
        <v>159</v>
      </c>
      <c r="B163" s="6">
        <v>99</v>
      </c>
      <c r="C163" s="6">
        <v>47</v>
      </c>
    </row>
    <row r="164" spans="1:3" x14ac:dyDescent="0.3">
      <c r="A164" s="5">
        <v>160</v>
      </c>
      <c r="B164" s="6">
        <v>84</v>
      </c>
      <c r="C164" s="6">
        <v>52</v>
      </c>
    </row>
    <row r="165" spans="1:3" x14ac:dyDescent="0.3">
      <c r="A165" s="5">
        <v>161</v>
      </c>
      <c r="B165" s="6">
        <v>68</v>
      </c>
      <c r="C165" s="6">
        <v>45</v>
      </c>
    </row>
    <row r="166" spans="1:3" x14ac:dyDescent="0.3">
      <c r="A166" s="5">
        <v>162</v>
      </c>
      <c r="B166" s="6">
        <v>94</v>
      </c>
      <c r="C166" s="6">
        <v>71</v>
      </c>
    </row>
    <row r="167" spans="1:3" x14ac:dyDescent="0.3">
      <c r="A167" s="5">
        <v>163</v>
      </c>
      <c r="B167" s="6">
        <v>101</v>
      </c>
      <c r="C167" s="6">
        <v>40</v>
      </c>
    </row>
    <row r="168" spans="1:3" x14ac:dyDescent="0.3">
      <c r="A168" s="5">
        <v>164</v>
      </c>
      <c r="B168" s="6">
        <v>100</v>
      </c>
      <c r="C168" s="6">
        <v>41</v>
      </c>
    </row>
    <row r="169" spans="1:3" x14ac:dyDescent="0.3">
      <c r="A169" s="5">
        <v>165</v>
      </c>
      <c r="B169" s="6">
        <v>85</v>
      </c>
      <c r="C169" s="6">
        <v>44</v>
      </c>
    </row>
    <row r="170" spans="1:3" x14ac:dyDescent="0.3">
      <c r="A170" s="5">
        <v>166</v>
      </c>
      <c r="B170" s="6">
        <v>99</v>
      </c>
      <c r="C170" s="6">
        <v>34</v>
      </c>
    </row>
    <row r="171" spans="1:3" x14ac:dyDescent="0.3">
      <c r="A171" s="5">
        <v>167</v>
      </c>
      <c r="B171" s="6">
        <v>106</v>
      </c>
      <c r="C171" s="6">
        <v>38</v>
      </c>
    </row>
    <row r="172" spans="1:3" x14ac:dyDescent="0.3">
      <c r="A172" s="5">
        <v>168</v>
      </c>
      <c r="B172" s="6">
        <v>103</v>
      </c>
      <c r="C172" s="6">
        <v>49</v>
      </c>
    </row>
    <row r="173" spans="1:3" x14ac:dyDescent="0.3">
      <c r="A173" s="5">
        <v>169</v>
      </c>
      <c r="B173" s="6">
        <v>119</v>
      </c>
      <c r="C173" s="6">
        <v>35</v>
      </c>
    </row>
    <row r="174" spans="1:3" x14ac:dyDescent="0.3">
      <c r="A174" s="5">
        <v>170</v>
      </c>
      <c r="B174" s="6">
        <v>105</v>
      </c>
      <c r="C174" s="6">
        <v>50</v>
      </c>
    </row>
    <row r="175" spans="1:3" x14ac:dyDescent="0.3">
      <c r="A175" s="5">
        <v>171</v>
      </c>
      <c r="B175" s="6">
        <v>75</v>
      </c>
      <c r="C175" s="6">
        <v>78</v>
      </c>
    </row>
    <row r="176" spans="1:3" x14ac:dyDescent="0.3">
      <c r="A176" s="5">
        <v>172</v>
      </c>
      <c r="B176" s="6">
        <v>79</v>
      </c>
      <c r="C176" s="6">
        <v>59</v>
      </c>
    </row>
    <row r="177" spans="1:3" x14ac:dyDescent="0.3">
      <c r="A177" s="5">
        <v>173</v>
      </c>
      <c r="B177" s="6">
        <v>87</v>
      </c>
      <c r="C177" s="6">
        <v>55</v>
      </c>
    </row>
    <row r="178" spans="1:3" x14ac:dyDescent="0.3">
      <c r="A178" s="5">
        <v>174</v>
      </c>
      <c r="B178" s="6">
        <v>95</v>
      </c>
      <c r="C178" s="6">
        <v>62</v>
      </c>
    </row>
    <row r="179" spans="1:3" x14ac:dyDescent="0.3">
      <c r="A179" s="5">
        <v>175</v>
      </c>
      <c r="B179" s="6">
        <v>75</v>
      </c>
      <c r="C179" s="6">
        <v>55</v>
      </c>
    </row>
    <row r="180" spans="1:3" x14ac:dyDescent="0.3">
      <c r="A180" s="5">
        <v>176</v>
      </c>
      <c r="B180" s="6">
        <v>95</v>
      </c>
      <c r="C180" s="6">
        <v>59</v>
      </c>
    </row>
    <row r="181" spans="1:3" x14ac:dyDescent="0.3">
      <c r="A181" s="5">
        <v>177</v>
      </c>
      <c r="B181" s="6">
        <v>79</v>
      </c>
      <c r="C181" s="6">
        <v>44</v>
      </c>
    </row>
    <row r="182" spans="1:3" x14ac:dyDescent="0.3">
      <c r="A182" s="5">
        <v>178</v>
      </c>
      <c r="B182" s="6">
        <v>67</v>
      </c>
      <c r="C182" s="6">
        <v>26</v>
      </c>
    </row>
    <row r="183" spans="1:3" x14ac:dyDescent="0.3">
      <c r="A183" s="5">
        <v>179</v>
      </c>
      <c r="B183" s="6">
        <v>106</v>
      </c>
      <c r="C183" s="6">
        <v>52</v>
      </c>
    </row>
    <row r="184" spans="1:3" x14ac:dyDescent="0.3">
      <c r="A184" s="5">
        <v>180</v>
      </c>
      <c r="B184" s="6">
        <v>151</v>
      </c>
      <c r="C184" s="6">
        <v>31</v>
      </c>
    </row>
    <row r="185" spans="1:3" x14ac:dyDescent="0.3">
      <c r="A185" s="5">
        <v>181</v>
      </c>
      <c r="B185" s="6">
        <v>57</v>
      </c>
      <c r="C185" s="6">
        <v>26</v>
      </c>
    </row>
    <row r="186" spans="1:3" x14ac:dyDescent="0.3">
      <c r="A186" s="5">
        <v>182</v>
      </c>
      <c r="B186" s="6">
        <v>125</v>
      </c>
      <c r="C186" s="6">
        <v>32</v>
      </c>
    </row>
    <row r="187" spans="1:3" x14ac:dyDescent="0.3">
      <c r="A187" s="5">
        <v>183</v>
      </c>
      <c r="B187" s="6">
        <v>59</v>
      </c>
      <c r="C187" s="6">
        <v>60</v>
      </c>
    </row>
    <row r="188" spans="1:3" x14ac:dyDescent="0.3">
      <c r="A188" s="5">
        <v>184</v>
      </c>
      <c r="B188" s="6">
        <v>90</v>
      </c>
      <c r="C188" s="6">
        <v>44</v>
      </c>
    </row>
    <row r="189" spans="1:3" x14ac:dyDescent="0.3">
      <c r="A189" s="5">
        <v>185</v>
      </c>
      <c r="B189" s="6">
        <v>71</v>
      </c>
      <c r="C189" s="6">
        <v>58</v>
      </c>
    </row>
    <row r="190" spans="1:3" x14ac:dyDescent="0.3">
      <c r="A190" s="5">
        <v>186</v>
      </c>
      <c r="B190" s="6">
        <v>126</v>
      </c>
      <c r="C190" s="6">
        <v>55</v>
      </c>
    </row>
    <row r="191" spans="1:3" x14ac:dyDescent="0.3">
      <c r="A191" s="5">
        <v>187</v>
      </c>
      <c r="B191" s="6">
        <v>68</v>
      </c>
      <c r="C191" s="6">
        <v>39</v>
      </c>
    </row>
    <row r="192" spans="1:3" x14ac:dyDescent="0.3">
      <c r="A192" s="5">
        <v>188</v>
      </c>
      <c r="B192" s="6">
        <v>108</v>
      </c>
      <c r="C192" s="6">
        <v>45</v>
      </c>
    </row>
    <row r="193" spans="1:3" x14ac:dyDescent="0.3">
      <c r="A193" s="5">
        <v>189</v>
      </c>
      <c r="B193" s="6">
        <v>88</v>
      </c>
      <c r="C193" s="6">
        <v>64</v>
      </c>
    </row>
    <row r="194" spans="1:3" x14ac:dyDescent="0.3">
      <c r="A194" s="5">
        <v>190</v>
      </c>
      <c r="B194" s="6">
        <v>106</v>
      </c>
      <c r="C194" s="6">
        <v>51</v>
      </c>
    </row>
    <row r="195" spans="1:3" x14ac:dyDescent="0.3">
      <c r="A195" s="5">
        <v>191</v>
      </c>
      <c r="B195" s="6">
        <v>82</v>
      </c>
      <c r="C195" s="6">
        <v>61</v>
      </c>
    </row>
    <row r="196" spans="1:3" x14ac:dyDescent="0.3">
      <c r="A196" s="5">
        <v>192</v>
      </c>
      <c r="B196" s="6">
        <v>135</v>
      </c>
      <c r="C196" s="6">
        <v>61</v>
      </c>
    </row>
    <row r="197" spans="1:3" x14ac:dyDescent="0.3">
      <c r="A197" s="5">
        <v>193</v>
      </c>
      <c r="B197" s="6">
        <v>157</v>
      </c>
      <c r="C197" s="6">
        <v>64</v>
      </c>
    </row>
    <row r="198" spans="1:3" x14ac:dyDescent="0.3">
      <c r="A198" s="5">
        <v>194</v>
      </c>
      <c r="B198" s="6">
        <v>205</v>
      </c>
      <c r="C198" s="6">
        <v>66</v>
      </c>
    </row>
    <row r="199" spans="1:3" x14ac:dyDescent="0.3">
      <c r="A199" s="5">
        <v>195</v>
      </c>
      <c r="B199" s="6">
        <v>185</v>
      </c>
      <c r="C199" s="6">
        <v>73</v>
      </c>
    </row>
    <row r="200" spans="1:3" x14ac:dyDescent="0.3">
      <c r="A200" s="5">
        <v>196</v>
      </c>
      <c r="B200" s="6">
        <v>211</v>
      </c>
      <c r="C200" s="6">
        <v>85</v>
      </c>
    </row>
    <row r="201" spans="1:3" x14ac:dyDescent="0.3">
      <c r="A201" s="5">
        <v>197</v>
      </c>
      <c r="B201" s="6">
        <v>271</v>
      </c>
      <c r="C201" s="6">
        <v>118</v>
      </c>
    </row>
    <row r="202" spans="1:3" x14ac:dyDescent="0.3">
      <c r="A202" s="5">
        <v>198</v>
      </c>
      <c r="B202" s="6">
        <v>274</v>
      </c>
      <c r="C202" s="6">
        <v>83</v>
      </c>
    </row>
    <row r="203" spans="1:3" x14ac:dyDescent="0.3">
      <c r="A203" s="5">
        <v>199</v>
      </c>
      <c r="B203" s="6">
        <v>227</v>
      </c>
      <c r="C203" s="6">
        <v>99</v>
      </c>
    </row>
    <row r="204" spans="1:3" x14ac:dyDescent="0.3">
      <c r="A204" s="5">
        <v>200</v>
      </c>
      <c r="B204" s="6">
        <v>359</v>
      </c>
      <c r="C204" s="6">
        <v>77</v>
      </c>
    </row>
    <row r="205" spans="1:3" x14ac:dyDescent="0.3">
      <c r="A205" s="5">
        <v>201</v>
      </c>
      <c r="B205" s="6">
        <v>103</v>
      </c>
      <c r="C205" s="6">
        <v>72</v>
      </c>
    </row>
    <row r="206" spans="1:3" x14ac:dyDescent="0.3">
      <c r="A206" s="5">
        <v>202</v>
      </c>
      <c r="B206" s="6">
        <v>49</v>
      </c>
      <c r="C206" s="6">
        <v>32</v>
      </c>
    </row>
    <row r="207" spans="1:3" x14ac:dyDescent="0.3">
      <c r="A207" s="5">
        <v>203</v>
      </c>
      <c r="B207" s="6">
        <v>90</v>
      </c>
      <c r="C207" s="6">
        <v>33</v>
      </c>
    </row>
    <row r="208" spans="1:3" x14ac:dyDescent="0.3">
      <c r="A208" s="5">
        <v>204</v>
      </c>
      <c r="B208" s="6">
        <v>312</v>
      </c>
      <c r="C208" s="6">
        <v>94</v>
      </c>
    </row>
    <row r="209" spans="1:3" x14ac:dyDescent="0.3">
      <c r="A209" s="5">
        <v>205</v>
      </c>
      <c r="B209" s="6">
        <v>233</v>
      </c>
      <c r="C209" s="6">
        <v>84</v>
      </c>
    </row>
    <row r="210" spans="1:3" x14ac:dyDescent="0.3">
      <c r="A210" s="5">
        <v>206</v>
      </c>
      <c r="B210" s="6">
        <v>170</v>
      </c>
      <c r="C210" s="6">
        <v>41</v>
      </c>
    </row>
    <row r="211" spans="1:3" x14ac:dyDescent="0.3">
      <c r="A211" s="5">
        <v>207</v>
      </c>
      <c r="B211" s="6">
        <v>206</v>
      </c>
      <c r="C211" s="6">
        <v>75</v>
      </c>
    </row>
    <row r="212" spans="1:3" x14ac:dyDescent="0.3">
      <c r="A212" s="5">
        <v>208</v>
      </c>
      <c r="B212" s="6">
        <v>196</v>
      </c>
      <c r="C212" s="6">
        <v>79</v>
      </c>
    </row>
    <row r="213" spans="1:3" x14ac:dyDescent="0.3">
      <c r="A213" s="5">
        <v>209</v>
      </c>
      <c r="B213" s="6">
        <v>137</v>
      </c>
      <c r="C213" s="6">
        <v>79</v>
      </c>
    </row>
    <row r="214" spans="1:3" x14ac:dyDescent="0.3">
      <c r="A214" s="5">
        <v>210</v>
      </c>
      <c r="B214" s="6">
        <v>236</v>
      </c>
      <c r="C214" s="6">
        <v>97</v>
      </c>
    </row>
    <row r="215" spans="1:3" x14ac:dyDescent="0.3">
      <c r="A215" s="5">
        <v>211</v>
      </c>
      <c r="B215" s="6">
        <v>144</v>
      </c>
      <c r="C215" s="6">
        <v>83</v>
      </c>
    </row>
    <row r="216" spans="1:3" x14ac:dyDescent="0.3">
      <c r="A216" s="5">
        <v>212</v>
      </c>
      <c r="B216" s="6">
        <v>207</v>
      </c>
      <c r="C216" s="6">
        <v>156</v>
      </c>
    </row>
    <row r="217" spans="1:3" x14ac:dyDescent="0.3">
      <c r="A217" s="5">
        <v>213</v>
      </c>
      <c r="B217" s="6">
        <v>190</v>
      </c>
      <c r="C217" s="6">
        <v>105</v>
      </c>
    </row>
    <row r="218" spans="1:3" x14ac:dyDescent="0.3">
      <c r="A218" s="5">
        <v>214</v>
      </c>
      <c r="B218" s="6">
        <v>156</v>
      </c>
      <c r="C218" s="6">
        <v>115</v>
      </c>
    </row>
    <row r="219" spans="1:3" x14ac:dyDescent="0.3">
      <c r="A219" s="5">
        <v>215</v>
      </c>
      <c r="B219" s="6">
        <v>131</v>
      </c>
      <c r="C219" s="6">
        <v>59</v>
      </c>
    </row>
    <row r="220" spans="1:3" x14ac:dyDescent="0.3">
      <c r="A220" s="5">
        <v>216</v>
      </c>
      <c r="B220" s="6">
        <v>190</v>
      </c>
      <c r="C220" s="6">
        <v>78</v>
      </c>
    </row>
    <row r="221" spans="1:3" x14ac:dyDescent="0.3">
      <c r="A221" s="5">
        <v>217</v>
      </c>
      <c r="B221" s="6">
        <v>218</v>
      </c>
      <c r="C221" s="6">
        <v>70</v>
      </c>
    </row>
    <row r="222" spans="1:3" x14ac:dyDescent="0.3">
      <c r="A222" s="5">
        <v>218</v>
      </c>
      <c r="B222" s="6">
        <v>573</v>
      </c>
      <c r="C222" s="6">
        <v>128</v>
      </c>
    </row>
    <row r="223" spans="1:3" x14ac:dyDescent="0.3">
      <c r="A223" s="5">
        <v>219</v>
      </c>
      <c r="B223" s="6">
        <v>361</v>
      </c>
      <c r="C223" s="6">
        <v>130</v>
      </c>
    </row>
    <row r="224" spans="1:3" x14ac:dyDescent="0.3">
      <c r="A224" s="5">
        <v>220</v>
      </c>
      <c r="B224" s="6">
        <v>166</v>
      </c>
      <c r="C224" s="6">
        <v>86</v>
      </c>
    </row>
    <row r="225" spans="1:3" x14ac:dyDescent="0.3">
      <c r="A225" s="5">
        <v>221</v>
      </c>
      <c r="B225" s="6">
        <v>216</v>
      </c>
      <c r="C225" s="6">
        <v>139</v>
      </c>
    </row>
    <row r="226" spans="1:3" x14ac:dyDescent="0.3">
      <c r="A226" s="5">
        <v>222</v>
      </c>
      <c r="B226" s="6">
        <v>211</v>
      </c>
      <c r="C226" s="6">
        <v>131</v>
      </c>
    </row>
    <row r="227" spans="1:3" x14ac:dyDescent="0.3">
      <c r="A227" s="5">
        <v>223</v>
      </c>
      <c r="B227" s="6">
        <v>198</v>
      </c>
      <c r="C227" s="6">
        <v>76</v>
      </c>
    </row>
    <row r="228" spans="1:3" x14ac:dyDescent="0.3">
      <c r="A228" s="5">
        <v>224</v>
      </c>
      <c r="B228" s="6">
        <v>212</v>
      </c>
      <c r="C228" s="6">
        <v>76</v>
      </c>
    </row>
    <row r="229" spans="1:3" x14ac:dyDescent="0.3">
      <c r="A229" s="5">
        <v>225</v>
      </c>
      <c r="B229" s="6">
        <v>193</v>
      </c>
      <c r="C229" s="6">
        <v>83</v>
      </c>
    </row>
    <row r="230" spans="1:3" x14ac:dyDescent="0.3">
      <c r="A230" s="5">
        <v>226</v>
      </c>
      <c r="B230" s="6">
        <v>185</v>
      </c>
      <c r="C230" s="6">
        <v>83</v>
      </c>
    </row>
    <row r="231" spans="1:3" x14ac:dyDescent="0.3">
      <c r="A231" s="5">
        <v>227</v>
      </c>
      <c r="B231" s="6">
        <v>231</v>
      </c>
      <c r="C231" s="6">
        <v>83</v>
      </c>
    </row>
    <row r="232" spans="1:3" x14ac:dyDescent="0.3">
      <c r="A232" s="5">
        <v>228</v>
      </c>
      <c r="B232" s="6">
        <v>221</v>
      </c>
      <c r="C232" s="6">
        <v>85</v>
      </c>
    </row>
    <row r="233" spans="1:3" x14ac:dyDescent="0.3">
      <c r="A233" s="5">
        <v>229</v>
      </c>
      <c r="B233" s="6">
        <v>222</v>
      </c>
      <c r="C233" s="6">
        <v>76</v>
      </c>
    </row>
    <row r="234" spans="1:3" x14ac:dyDescent="0.3">
      <c r="A234" s="5">
        <v>230</v>
      </c>
      <c r="B234" s="6">
        <v>230</v>
      </c>
      <c r="C234" s="6">
        <v>76</v>
      </c>
    </row>
    <row r="235" spans="1:3" x14ac:dyDescent="0.3">
      <c r="A235" s="5">
        <v>231</v>
      </c>
      <c r="B235" s="6">
        <v>352</v>
      </c>
      <c r="C235" s="6">
        <v>112</v>
      </c>
    </row>
    <row r="236" spans="1:3" x14ac:dyDescent="0.3">
      <c r="A236" s="5">
        <v>232</v>
      </c>
      <c r="B236" s="6">
        <v>226</v>
      </c>
      <c r="C236" s="6">
        <v>110</v>
      </c>
    </row>
    <row r="237" spans="1:3" x14ac:dyDescent="0.3">
      <c r="A237" s="5">
        <v>233</v>
      </c>
      <c r="B237" s="6">
        <v>175</v>
      </c>
      <c r="C237" s="6">
        <v>82</v>
      </c>
    </row>
    <row r="238" spans="1:3" x14ac:dyDescent="0.3">
      <c r="A238" s="5">
        <v>234</v>
      </c>
      <c r="B238" s="6">
        <v>241</v>
      </c>
      <c r="C238" s="6">
        <v>96</v>
      </c>
    </row>
    <row r="239" spans="1:3" x14ac:dyDescent="0.3">
      <c r="A239" s="5">
        <v>235</v>
      </c>
      <c r="B239" s="6">
        <v>238</v>
      </c>
      <c r="C239" s="6">
        <v>80</v>
      </c>
    </row>
    <row r="240" spans="1:3" x14ac:dyDescent="0.3">
      <c r="A240" s="5">
        <v>236</v>
      </c>
      <c r="B240" s="6">
        <v>314</v>
      </c>
      <c r="C240" s="6">
        <v>109</v>
      </c>
    </row>
    <row r="241" spans="1:3" x14ac:dyDescent="0.3">
      <c r="A241" s="5">
        <v>237</v>
      </c>
      <c r="B241" s="6">
        <v>375</v>
      </c>
      <c r="C241" s="6">
        <v>107</v>
      </c>
    </row>
    <row r="242" spans="1:3" x14ac:dyDescent="0.3">
      <c r="A242" s="5">
        <v>238</v>
      </c>
      <c r="B242" s="6">
        <v>292</v>
      </c>
      <c r="C242" s="6">
        <v>100</v>
      </c>
    </row>
    <row r="243" spans="1:3" x14ac:dyDescent="0.3">
      <c r="A243" s="5">
        <v>239</v>
      </c>
      <c r="B243" s="6">
        <v>316</v>
      </c>
      <c r="C243" s="6">
        <v>136</v>
      </c>
    </row>
    <row r="244" spans="1:3" x14ac:dyDescent="0.3">
      <c r="A244" s="5">
        <v>240</v>
      </c>
      <c r="B244" s="6">
        <v>496</v>
      </c>
      <c r="C244" s="6">
        <v>160</v>
      </c>
    </row>
    <row r="245" spans="1:3" x14ac:dyDescent="0.3">
      <c r="A245" s="5">
        <v>241</v>
      </c>
      <c r="B245" s="6">
        <v>372</v>
      </c>
      <c r="C245" s="6">
        <v>144</v>
      </c>
    </row>
    <row r="246" spans="1:3" x14ac:dyDescent="0.3">
      <c r="A246" s="5">
        <v>242</v>
      </c>
      <c r="B246" s="6">
        <v>702</v>
      </c>
      <c r="C246" s="6">
        <v>185</v>
      </c>
    </row>
    <row r="247" spans="1:3" x14ac:dyDescent="0.3">
      <c r="A247" s="5">
        <v>243</v>
      </c>
      <c r="B247" s="6">
        <v>427</v>
      </c>
      <c r="C247" s="6">
        <v>145</v>
      </c>
    </row>
    <row r="248" spans="1:3" x14ac:dyDescent="0.3">
      <c r="A248" s="5">
        <v>244</v>
      </c>
      <c r="B248" s="6">
        <v>374</v>
      </c>
      <c r="C248" s="6">
        <v>151</v>
      </c>
    </row>
    <row r="249" spans="1:3" x14ac:dyDescent="0.3">
      <c r="A249" s="5">
        <v>245</v>
      </c>
      <c r="B249" s="6">
        <v>328</v>
      </c>
      <c r="C249" s="6">
        <v>116</v>
      </c>
    </row>
    <row r="250" spans="1:3" x14ac:dyDescent="0.3">
      <c r="A250" s="5">
        <v>246</v>
      </c>
      <c r="B250" s="6">
        <v>285</v>
      </c>
      <c r="C250" s="6">
        <v>122</v>
      </c>
    </row>
    <row r="251" spans="1:3" x14ac:dyDescent="0.3">
      <c r="A251" s="5">
        <v>247</v>
      </c>
      <c r="B251" s="6">
        <v>344</v>
      </c>
      <c r="C251" s="6">
        <v>112</v>
      </c>
    </row>
    <row r="252" spans="1:3" x14ac:dyDescent="0.3">
      <c r="A252" s="5">
        <v>248</v>
      </c>
      <c r="B252" s="6">
        <v>375</v>
      </c>
      <c r="C252" s="6">
        <v>121</v>
      </c>
    </row>
    <row r="253" spans="1:3" x14ac:dyDescent="0.3">
      <c r="A253" s="5">
        <v>249</v>
      </c>
      <c r="B253" s="6">
        <v>1214</v>
      </c>
      <c r="C253" s="6">
        <v>305</v>
      </c>
    </row>
    <row r="254" spans="1:3" x14ac:dyDescent="0.3">
      <c r="A254" s="5">
        <v>250</v>
      </c>
      <c r="B254" s="6">
        <v>280</v>
      </c>
      <c r="C254" s="6">
        <v>128</v>
      </c>
    </row>
    <row r="255" spans="1:3" x14ac:dyDescent="0.3">
      <c r="A255" s="5">
        <v>251</v>
      </c>
      <c r="B255" s="6">
        <v>358</v>
      </c>
      <c r="C255" s="6">
        <v>185</v>
      </c>
    </row>
    <row r="256" spans="1:3" x14ac:dyDescent="0.3">
      <c r="A256" s="5">
        <v>252</v>
      </c>
      <c r="B256" s="6">
        <v>468</v>
      </c>
      <c r="C256" s="6">
        <v>203</v>
      </c>
    </row>
    <row r="257" spans="1:3" x14ac:dyDescent="0.3">
      <c r="A257" s="5">
        <v>253</v>
      </c>
      <c r="B257" s="6">
        <v>659</v>
      </c>
      <c r="C257" s="6">
        <v>175</v>
      </c>
    </row>
    <row r="258" spans="1:3" x14ac:dyDescent="0.3">
      <c r="A258" s="5">
        <v>254</v>
      </c>
      <c r="B258" s="6">
        <v>662</v>
      </c>
      <c r="C258" s="6">
        <v>188</v>
      </c>
    </row>
    <row r="259" spans="1:3" x14ac:dyDescent="0.3">
      <c r="A259" s="5">
        <v>255</v>
      </c>
      <c r="B259" s="6">
        <v>259</v>
      </c>
      <c r="C259" s="6">
        <v>114</v>
      </c>
    </row>
    <row r="260" spans="1:3" x14ac:dyDescent="0.3">
      <c r="A260" s="5">
        <v>256</v>
      </c>
      <c r="B260" s="6">
        <v>350</v>
      </c>
      <c r="C260" s="6">
        <v>130</v>
      </c>
    </row>
    <row r="261" spans="1:3" x14ac:dyDescent="0.3">
      <c r="A261" s="5">
        <v>257</v>
      </c>
      <c r="B261" s="6">
        <v>364</v>
      </c>
      <c r="C261" s="6">
        <v>151</v>
      </c>
    </row>
    <row r="262" spans="1:3" x14ac:dyDescent="0.3">
      <c r="A262" s="5">
        <v>258</v>
      </c>
      <c r="B262" s="6">
        <v>553</v>
      </c>
      <c r="C262" s="6">
        <v>211</v>
      </c>
    </row>
    <row r="263" spans="1:3" x14ac:dyDescent="0.3">
      <c r="A263" s="5">
        <v>259</v>
      </c>
      <c r="B263" s="6">
        <v>427</v>
      </c>
      <c r="C263" s="6">
        <v>178</v>
      </c>
    </row>
    <row r="264" spans="1:3" x14ac:dyDescent="0.3">
      <c r="A264" s="5">
        <v>260</v>
      </c>
      <c r="B264" s="6">
        <v>466</v>
      </c>
      <c r="C264" s="6">
        <v>180</v>
      </c>
    </row>
    <row r="265" spans="1:3" x14ac:dyDescent="0.3">
      <c r="A265" s="5">
        <v>261</v>
      </c>
      <c r="B265" s="6">
        <v>420</v>
      </c>
      <c r="C265" s="6">
        <v>189</v>
      </c>
    </row>
    <row r="266" spans="1:3" x14ac:dyDescent="0.3">
      <c r="A266" s="5">
        <v>262</v>
      </c>
      <c r="B266" s="6">
        <v>491</v>
      </c>
      <c r="C266" s="6">
        <v>180</v>
      </c>
    </row>
    <row r="267" spans="1:3" x14ac:dyDescent="0.3">
      <c r="A267" s="5">
        <v>263</v>
      </c>
      <c r="B267" s="6">
        <v>478</v>
      </c>
      <c r="C267" s="6">
        <v>185</v>
      </c>
    </row>
    <row r="268" spans="1:3" x14ac:dyDescent="0.3">
      <c r="A268" s="5">
        <v>264</v>
      </c>
      <c r="B268" s="6">
        <v>525</v>
      </c>
      <c r="C268" s="6">
        <v>231</v>
      </c>
    </row>
    <row r="269" spans="1:3" x14ac:dyDescent="0.3">
      <c r="A269" s="5">
        <v>265</v>
      </c>
      <c r="B269" s="6">
        <v>610</v>
      </c>
      <c r="C269" s="6">
        <v>212</v>
      </c>
    </row>
    <row r="270" spans="1:3" x14ac:dyDescent="0.3">
      <c r="A270" s="5">
        <v>266</v>
      </c>
      <c r="B270" s="6">
        <v>711</v>
      </c>
      <c r="C270" s="6">
        <v>251</v>
      </c>
    </row>
    <row r="271" spans="1:3" x14ac:dyDescent="0.3">
      <c r="A271" s="5">
        <v>267</v>
      </c>
      <c r="B271" s="6">
        <v>359</v>
      </c>
      <c r="C271" s="6">
        <v>152</v>
      </c>
    </row>
    <row r="272" spans="1:3" x14ac:dyDescent="0.3">
      <c r="A272" s="5">
        <v>268</v>
      </c>
      <c r="B272" s="6">
        <v>462</v>
      </c>
      <c r="C272" s="6">
        <v>179</v>
      </c>
    </row>
    <row r="273" spans="1:3" x14ac:dyDescent="0.3">
      <c r="A273" s="5">
        <v>269</v>
      </c>
      <c r="B273" s="6">
        <v>382</v>
      </c>
      <c r="C273" s="6">
        <v>140</v>
      </c>
    </row>
    <row r="274" spans="1:3" x14ac:dyDescent="0.3">
      <c r="A274" s="5">
        <v>270</v>
      </c>
      <c r="B274" s="6">
        <v>645</v>
      </c>
      <c r="C274" s="6">
        <v>200</v>
      </c>
    </row>
    <row r="275" spans="1:3" x14ac:dyDescent="0.3">
      <c r="A275" s="5">
        <v>271</v>
      </c>
      <c r="B275" s="6">
        <v>527</v>
      </c>
      <c r="C275" s="6">
        <v>178</v>
      </c>
    </row>
    <row r="276" spans="1:3" x14ac:dyDescent="0.3">
      <c r="A276" s="5">
        <v>272</v>
      </c>
      <c r="B276" s="6">
        <v>416</v>
      </c>
      <c r="C276" s="6">
        <v>139</v>
      </c>
    </row>
    <row r="277" spans="1:3" x14ac:dyDescent="0.3">
      <c r="A277" s="5">
        <v>273</v>
      </c>
      <c r="B277" s="6">
        <v>388</v>
      </c>
      <c r="C277" s="6">
        <v>129</v>
      </c>
    </row>
    <row r="278" spans="1:3" x14ac:dyDescent="0.3">
      <c r="A278" s="5">
        <v>274</v>
      </c>
      <c r="B278" s="6">
        <v>386</v>
      </c>
      <c r="C278" s="6">
        <v>119</v>
      </c>
    </row>
    <row r="279" spans="1:3" x14ac:dyDescent="0.3">
      <c r="A279" s="5">
        <v>275</v>
      </c>
      <c r="B279" s="6">
        <v>373</v>
      </c>
      <c r="C279" s="6">
        <v>121</v>
      </c>
    </row>
    <row r="280" spans="1:3" x14ac:dyDescent="0.3">
      <c r="A280" s="5">
        <v>276</v>
      </c>
      <c r="B280" s="6">
        <v>339</v>
      </c>
      <c r="C280" s="6">
        <v>113</v>
      </c>
    </row>
    <row r="281" spans="1:3" x14ac:dyDescent="0.3">
      <c r="A281" s="5">
        <v>277</v>
      </c>
      <c r="B281" s="6">
        <v>409</v>
      </c>
      <c r="C281" s="6">
        <v>131</v>
      </c>
    </row>
    <row r="282" spans="1:3" x14ac:dyDescent="0.3">
      <c r="A282" s="5">
        <v>278</v>
      </c>
      <c r="B282" s="6">
        <v>352</v>
      </c>
      <c r="C282" s="6">
        <v>105</v>
      </c>
    </row>
    <row r="283" spans="1:3" x14ac:dyDescent="0.3">
      <c r="A283" s="5">
        <v>279</v>
      </c>
      <c r="B283" s="6">
        <v>343</v>
      </c>
      <c r="C283" s="6">
        <v>94</v>
      </c>
    </row>
    <row r="284" spans="1:3" x14ac:dyDescent="0.3">
      <c r="A284" s="5">
        <v>280</v>
      </c>
      <c r="B284" s="6">
        <v>281</v>
      </c>
      <c r="C284" s="6">
        <v>91</v>
      </c>
    </row>
    <row r="285" spans="1:3" x14ac:dyDescent="0.3">
      <c r="A285" s="5">
        <v>281</v>
      </c>
      <c r="B285" s="6">
        <v>396</v>
      </c>
      <c r="C285" s="6">
        <v>134</v>
      </c>
    </row>
    <row r="286" spans="1:3" x14ac:dyDescent="0.3">
      <c r="A286" s="5">
        <v>282</v>
      </c>
      <c r="B286" s="6">
        <v>478</v>
      </c>
      <c r="C286" s="6">
        <v>160</v>
      </c>
    </row>
    <row r="287" spans="1:3" x14ac:dyDescent="0.3">
      <c r="A287" s="5">
        <v>283</v>
      </c>
      <c r="B287" s="6">
        <v>327</v>
      </c>
      <c r="C287" s="6">
        <v>153</v>
      </c>
    </row>
    <row r="288" spans="1:3" x14ac:dyDescent="0.3">
      <c r="A288" s="5">
        <v>284</v>
      </c>
      <c r="B288" s="6">
        <v>378</v>
      </c>
      <c r="C288" s="6">
        <v>140</v>
      </c>
    </row>
    <row r="289" spans="1:3" x14ac:dyDescent="0.3">
      <c r="A289" s="5">
        <v>285</v>
      </c>
      <c r="B289" s="6">
        <v>366</v>
      </c>
      <c r="C289" s="6">
        <v>118</v>
      </c>
    </row>
    <row r="290" spans="1:3" x14ac:dyDescent="0.3">
      <c r="A290" s="5">
        <v>286</v>
      </c>
      <c r="B290" s="6">
        <v>319</v>
      </c>
      <c r="C290" s="6">
        <v>124</v>
      </c>
    </row>
    <row r="291" spans="1:3" x14ac:dyDescent="0.3">
      <c r="A291" s="5">
        <v>287</v>
      </c>
      <c r="B291" s="6">
        <v>387</v>
      </c>
      <c r="C291" s="6">
        <v>202</v>
      </c>
    </row>
    <row r="292" spans="1:3" x14ac:dyDescent="0.3">
      <c r="A292" s="5">
        <v>288</v>
      </c>
      <c r="B292" s="6">
        <v>359</v>
      </c>
      <c r="C292" s="6">
        <v>139</v>
      </c>
    </row>
    <row r="293" spans="1:3" x14ac:dyDescent="0.3">
      <c r="A293" s="5">
        <v>289</v>
      </c>
      <c r="B293" s="6">
        <v>289</v>
      </c>
      <c r="C293" s="6">
        <v>146</v>
      </c>
    </row>
    <row r="294" spans="1:3" x14ac:dyDescent="0.3">
      <c r="A294" s="5">
        <v>290</v>
      </c>
      <c r="B294" s="6">
        <v>281</v>
      </c>
      <c r="C294" s="6">
        <v>121</v>
      </c>
    </row>
    <row r="295" spans="1:3" x14ac:dyDescent="0.3">
      <c r="A295" s="5">
        <v>291</v>
      </c>
      <c r="B295" s="6">
        <v>316</v>
      </c>
      <c r="C295" s="6">
        <v>137</v>
      </c>
    </row>
    <row r="296" spans="1:3" x14ac:dyDescent="0.3">
      <c r="A296" s="5">
        <v>292</v>
      </c>
      <c r="B296" s="6">
        <v>435</v>
      </c>
      <c r="C296" s="6">
        <v>150</v>
      </c>
    </row>
    <row r="297" spans="1:3" x14ac:dyDescent="0.3">
      <c r="A297" s="5">
        <v>293</v>
      </c>
      <c r="B297" s="6">
        <v>372</v>
      </c>
      <c r="C297" s="6">
        <v>150</v>
      </c>
    </row>
    <row r="298" spans="1:3" x14ac:dyDescent="0.3">
      <c r="A298" s="5">
        <v>294</v>
      </c>
      <c r="B298" s="6">
        <v>383</v>
      </c>
      <c r="C298" s="6">
        <v>97</v>
      </c>
    </row>
    <row r="299" spans="1:3" x14ac:dyDescent="0.3">
      <c r="A299" s="5">
        <v>295</v>
      </c>
      <c r="B299" s="6">
        <v>302</v>
      </c>
      <c r="C299" s="6">
        <v>134</v>
      </c>
    </row>
    <row r="300" spans="1:3" x14ac:dyDescent="0.3">
      <c r="A300" s="5">
        <v>296</v>
      </c>
      <c r="B300" s="6">
        <v>293</v>
      </c>
      <c r="C300" s="6">
        <v>100</v>
      </c>
    </row>
    <row r="301" spans="1:3" x14ac:dyDescent="0.3">
      <c r="A301" s="5">
        <v>297</v>
      </c>
      <c r="B301" s="6">
        <v>308</v>
      </c>
      <c r="C301" s="6">
        <v>102</v>
      </c>
    </row>
    <row r="302" spans="1:3" x14ac:dyDescent="0.3">
      <c r="A302" s="5">
        <v>298</v>
      </c>
      <c r="B302" s="6">
        <v>269</v>
      </c>
      <c r="C302" s="6">
        <v>78</v>
      </c>
    </row>
    <row r="303" spans="1:3" x14ac:dyDescent="0.3">
      <c r="A303" s="5">
        <v>299</v>
      </c>
      <c r="B303" s="6">
        <v>324</v>
      </c>
      <c r="C303" s="6">
        <v>120</v>
      </c>
    </row>
    <row r="304" spans="1:3" x14ac:dyDescent="0.3">
      <c r="A304" s="5">
        <v>300</v>
      </c>
      <c r="B304" s="6">
        <v>279</v>
      </c>
      <c r="C304" s="6">
        <v>126</v>
      </c>
    </row>
    <row r="305" spans="1:3" x14ac:dyDescent="0.3">
      <c r="A305" s="5">
        <v>301</v>
      </c>
      <c r="B305" s="6">
        <v>289</v>
      </c>
      <c r="C305" s="6">
        <v>99</v>
      </c>
    </row>
    <row r="306" spans="1:3" x14ac:dyDescent="0.3">
      <c r="A306" s="5">
        <v>302</v>
      </c>
      <c r="B306" s="6">
        <v>263</v>
      </c>
      <c r="C306" s="6">
        <v>87</v>
      </c>
    </row>
    <row r="307" spans="1:3" x14ac:dyDescent="0.3">
      <c r="A307" s="5">
        <v>303</v>
      </c>
      <c r="B307" s="6">
        <v>305</v>
      </c>
      <c r="C307" s="6">
        <v>108</v>
      </c>
    </row>
    <row r="308" spans="1:3" x14ac:dyDescent="0.3">
      <c r="A308" s="5">
        <v>304</v>
      </c>
      <c r="B308" s="6">
        <v>288</v>
      </c>
      <c r="C308" s="6">
        <v>89</v>
      </c>
    </row>
    <row r="309" spans="1:3" x14ac:dyDescent="0.3">
      <c r="A309" s="5">
        <v>305</v>
      </c>
      <c r="B309" s="6">
        <v>230</v>
      </c>
      <c r="C309" s="6">
        <v>94</v>
      </c>
    </row>
    <row r="310" spans="1:3" x14ac:dyDescent="0.3">
      <c r="A310" s="5">
        <v>306</v>
      </c>
      <c r="B310" s="6">
        <v>169</v>
      </c>
      <c r="C310" s="6">
        <v>57</v>
      </c>
    </row>
    <row r="311" spans="1:3" x14ac:dyDescent="0.3">
      <c r="A311" s="5">
        <v>307</v>
      </c>
      <c r="B311" s="6">
        <v>150</v>
      </c>
      <c r="C311" s="6">
        <v>66</v>
      </c>
    </row>
    <row r="312" spans="1:3" x14ac:dyDescent="0.3">
      <c r="A312" s="5">
        <v>308</v>
      </c>
      <c r="B312" s="6">
        <v>231</v>
      </c>
      <c r="C312" s="6">
        <v>83</v>
      </c>
    </row>
    <row r="313" spans="1:3" x14ac:dyDescent="0.3">
      <c r="A313" s="5">
        <v>309</v>
      </c>
      <c r="B313" s="6">
        <v>300</v>
      </c>
      <c r="C313" s="6">
        <v>93</v>
      </c>
    </row>
    <row r="314" spans="1:3" x14ac:dyDescent="0.3">
      <c r="A314" s="5">
        <v>310</v>
      </c>
      <c r="B314" s="6">
        <v>296</v>
      </c>
      <c r="C314" s="6">
        <v>82</v>
      </c>
    </row>
    <row r="315" spans="1:3" x14ac:dyDescent="0.3">
      <c r="A315" s="5">
        <v>311</v>
      </c>
      <c r="B315" s="6">
        <v>300</v>
      </c>
      <c r="C315" s="6">
        <v>99</v>
      </c>
    </row>
    <row r="316" spans="1:3" x14ac:dyDescent="0.3">
      <c r="A316" s="5">
        <v>312</v>
      </c>
      <c r="B316" s="6">
        <v>266</v>
      </c>
      <c r="C316" s="6">
        <v>72</v>
      </c>
    </row>
    <row r="317" spans="1:3" x14ac:dyDescent="0.3">
      <c r="A317" s="5">
        <v>313</v>
      </c>
      <c r="B317" s="6">
        <v>336</v>
      </c>
      <c r="C317" s="6">
        <v>80</v>
      </c>
    </row>
    <row r="318" spans="1:3" x14ac:dyDescent="0.3">
      <c r="A318" s="5">
        <v>314</v>
      </c>
      <c r="B318" s="6">
        <v>331</v>
      </c>
      <c r="C318" s="6">
        <v>95</v>
      </c>
    </row>
    <row r="319" spans="1:3" x14ac:dyDescent="0.3">
      <c r="A319" s="5">
        <v>315</v>
      </c>
      <c r="B319" s="6">
        <v>321</v>
      </c>
      <c r="C319" s="6">
        <v>86</v>
      </c>
    </row>
    <row r="320" spans="1:3" x14ac:dyDescent="0.3">
      <c r="A320" s="5">
        <v>316</v>
      </c>
      <c r="B320" s="6">
        <v>297</v>
      </c>
      <c r="C320" s="6">
        <v>75</v>
      </c>
    </row>
    <row r="321" spans="1:3" x14ac:dyDescent="0.3">
      <c r="A321" s="5">
        <v>317</v>
      </c>
      <c r="B321" s="6">
        <v>328</v>
      </c>
      <c r="C321" s="6">
        <v>80</v>
      </c>
    </row>
    <row r="322" spans="1:3" x14ac:dyDescent="0.3">
      <c r="A322" s="5" t="s">
        <v>16</v>
      </c>
      <c r="B322" s="6">
        <v>60554</v>
      </c>
      <c r="C322" s="6">
        <v>21893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ColWidth="9" defaultRowHeight="14" x14ac:dyDescent="0.3"/>
  <cols>
    <col min="1" max="16384" width="9" style="20"/>
  </cols>
  <sheetData>
    <row r="1" spans="1:3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3">
      <c r="A2" s="13">
        <v>129</v>
      </c>
      <c r="B2" s="9">
        <v>84</v>
      </c>
      <c r="C2" s="9">
        <v>111</v>
      </c>
      <c r="D2" s="9">
        <v>97</v>
      </c>
      <c r="E2" s="9">
        <v>77</v>
      </c>
      <c r="F2" s="9">
        <v>54</v>
      </c>
      <c r="G2" s="14">
        <v>34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3">
      <c r="A3" s="13">
        <v>79</v>
      </c>
      <c r="B3" s="9">
        <v>62</v>
      </c>
      <c r="C3" s="9">
        <v>82</v>
      </c>
      <c r="D3" s="9">
        <v>68</v>
      </c>
      <c r="E3" s="9">
        <v>55</v>
      </c>
      <c r="F3" s="9">
        <v>37</v>
      </c>
      <c r="G3" s="14">
        <v>25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3">
      <c r="A4" s="13">
        <v>60</v>
      </c>
      <c r="B4" s="9">
        <v>52</v>
      </c>
      <c r="C4" s="9">
        <v>63</v>
      </c>
      <c r="D4" s="9">
        <v>55</v>
      </c>
      <c r="E4" s="9">
        <v>47</v>
      </c>
      <c r="F4" s="9">
        <v>29</v>
      </c>
      <c r="G4" s="14">
        <v>22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55" thickBot="1" x14ac:dyDescent="0.35">
      <c r="A5" s="15">
        <v>19</v>
      </c>
      <c r="B5" s="16">
        <v>10</v>
      </c>
      <c r="C5" s="16">
        <v>19</v>
      </c>
      <c r="D5" s="16">
        <v>13</v>
      </c>
      <c r="E5" s="16">
        <v>8</v>
      </c>
      <c r="F5" s="16">
        <v>8</v>
      </c>
      <c r="G5" s="17">
        <v>3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3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3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3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3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3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3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3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3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3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3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3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3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3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3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3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3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3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3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3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3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Image</cp:lastModifiedBy>
  <dcterms:created xsi:type="dcterms:W3CDTF">2010-04-29T02:40:21Z</dcterms:created>
  <dcterms:modified xsi:type="dcterms:W3CDTF">2016-03-14T12:43:58Z</dcterms:modified>
</cp:coreProperties>
</file>