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199" i="2" l="1"/>
  <c r="A2198" i="2"/>
  <c r="A2197" i="2"/>
  <c r="A2196" i="2"/>
  <c r="A2195" i="2"/>
  <c r="A2194" i="2"/>
  <c r="A2193" i="2"/>
  <c r="A2192" i="2" l="1"/>
  <c r="A2191" i="2"/>
  <c r="A2190" i="2"/>
  <c r="A2189" i="2"/>
  <c r="A2188" i="2"/>
  <c r="A2187" i="2"/>
  <c r="A2186" i="2"/>
  <c r="A2185" i="2" l="1"/>
  <c r="A2184" i="2"/>
  <c r="A2183" i="2"/>
  <c r="A2182" i="2"/>
  <c r="A2181" i="2"/>
  <c r="A2180" i="2"/>
  <c r="A2179" i="2"/>
  <c r="A2178" i="2" l="1"/>
  <c r="A2177" i="2"/>
  <c r="A2176" i="2"/>
  <c r="A2175" i="2"/>
  <c r="A2174" i="2"/>
  <c r="A2173" i="2"/>
  <c r="A2172" i="2"/>
  <c r="A2171" i="2" l="1"/>
  <c r="A2170" i="2"/>
  <c r="A2169" i="2"/>
  <c r="A2168" i="2"/>
  <c r="A2167" i="2"/>
  <c r="A2166" i="2"/>
  <c r="A2165" i="2"/>
  <c r="A2164" i="2" l="1"/>
  <c r="A2163" i="2"/>
  <c r="A2162" i="2"/>
  <c r="A2161" i="2"/>
  <c r="A2160" i="2"/>
  <c r="A2159" i="2"/>
  <c r="A2158" i="2"/>
  <c r="A2157" i="2" l="1"/>
  <c r="A2156" i="2"/>
  <c r="A2155" i="2"/>
  <c r="A2154" i="2"/>
  <c r="A2153" i="2"/>
  <c r="A2152" i="2"/>
  <c r="A2151" i="2"/>
  <c r="A2150" i="2" l="1"/>
  <c r="A2149" i="2"/>
  <c r="A2148" i="2"/>
  <c r="A2147" i="2"/>
  <c r="A2146" i="2"/>
  <c r="A2145" i="2"/>
  <c r="A2144" i="2"/>
  <c r="A2143" i="2" l="1"/>
  <c r="A2142" i="2"/>
  <c r="A2141" i="2"/>
  <c r="A2140" i="2"/>
  <c r="A2139" i="2"/>
  <c r="A2138" i="2"/>
  <c r="A2137" i="2"/>
  <c r="A2136" i="2" l="1"/>
  <c r="A2135" i="2"/>
  <c r="A2134" i="2"/>
  <c r="A2133" i="2"/>
  <c r="A2132" i="2"/>
  <c r="A2131" i="2"/>
  <c r="A2130" i="2"/>
  <c r="A2129" i="2" l="1"/>
  <c r="A2128" i="2"/>
  <c r="A2127" i="2"/>
  <c r="A2126" i="2"/>
  <c r="A2125" i="2"/>
  <c r="A2124" i="2"/>
  <c r="A2123" i="2"/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<sst xmlns="http://schemas.openxmlformats.org/spreadsheetml/2006/main" count="2249" uniqueCount="43">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</sst>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Sheet4!$A$3:$A$317</c:f>
              <c:strCach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</c:strCache>
            </c:strRef>
          </c:cat>
          <c:val>
            <c:numRef>
              <c:f>Sheet4!$B$3:$B$317</c:f>
              <c:numCache>
                <c:formatCode>General</c:formatCode>
                <c:ptCount val="314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Sheet4!$A$3:$A$317</c:f>
              <c:strCach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</c:strCache>
            </c:strRef>
          </c:cat>
          <c:val>
            <c:numRef>
              <c:f>Sheet4!$C$3:$C$317</c:f>
              <c:numCache>
                <c:formatCode>General</c:formatCode>
                <c:ptCount val="3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13488"/>
        <c:axId val="144413096"/>
      </c:lineChart>
      <c:catAx>
        <c:axId val="14441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413096"/>
        <c:crosses val="autoZero"/>
        <c:auto val="1"/>
        <c:lblAlgn val="ctr"/>
        <c:lblOffset val="100"/>
        <c:noMultiLvlLbl val="0"/>
      </c:catAx>
      <c:valAx>
        <c:axId val="14441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1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2312"/>
        <c:axId val="144411920"/>
      </c:lineChart>
      <c:dateAx>
        <c:axId val="144412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44411920"/>
        <c:crosses val="autoZero"/>
        <c:auto val="1"/>
        <c:lblOffset val="100"/>
        <c:baseTimeUnit val="days"/>
      </c:dateAx>
      <c:valAx>
        <c:axId val="14441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1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408.318698495372" createdVersion="3" refreshedVersion="5" minRefreshableVersion="3" recordCount="2192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12" count="3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2-08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2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17" firstHeaderRow="1" firstDataRow="2" firstDataCol="1"/>
  <pivotFields count="8">
    <pivotField axis="axisRow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31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9"/>
  <sheetViews>
    <sheetView tabSelected="1" topLeftCell="A2175" workbookViewId="0">
      <selection activeCell="A2193" sqref="A2193:B2199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  <row r="2193" spans="1:8" ht="14.55" thickBot="1" x14ac:dyDescent="0.35">
      <c r="A2193" s="7">
        <f t="shared" si="39"/>
        <v>313</v>
      </c>
      <c r="B2193" s="2" t="b">
        <v>0</v>
      </c>
      <c r="C2193" s="8">
        <v>42408</v>
      </c>
      <c r="D2193" s="10" t="s">
        <v>0</v>
      </c>
      <c r="E2193" s="13">
        <v>76</v>
      </c>
      <c r="F2193" s="13">
        <v>63</v>
      </c>
      <c r="G2193" s="13">
        <v>53</v>
      </c>
      <c r="H2193" s="15">
        <v>10</v>
      </c>
    </row>
    <row r="2194" spans="1:8" ht="14.55" thickBot="1" x14ac:dyDescent="0.35">
      <c r="A2194" s="7">
        <f t="shared" si="39"/>
        <v>313</v>
      </c>
      <c r="B2194" s="2" t="b">
        <v>0</v>
      </c>
      <c r="C2194" s="8">
        <v>42409</v>
      </c>
      <c r="D2194" s="11" t="s">
        <v>1</v>
      </c>
      <c r="E2194" s="9">
        <v>103</v>
      </c>
      <c r="F2194" s="9">
        <v>74</v>
      </c>
      <c r="G2194" s="9">
        <v>61</v>
      </c>
      <c r="H2194" s="16">
        <v>13</v>
      </c>
    </row>
    <row r="2195" spans="1:8" ht="14.55" thickBot="1" x14ac:dyDescent="0.35">
      <c r="A2195" s="7">
        <f t="shared" si="39"/>
        <v>313</v>
      </c>
      <c r="B2195" s="2" t="b">
        <v>0</v>
      </c>
      <c r="C2195" s="8">
        <v>42410</v>
      </c>
      <c r="D2195" s="11" t="s">
        <v>2</v>
      </c>
      <c r="E2195" s="9">
        <v>88</v>
      </c>
      <c r="F2195" s="9">
        <v>64</v>
      </c>
      <c r="G2195" s="9">
        <v>51</v>
      </c>
      <c r="H2195" s="16">
        <v>13</v>
      </c>
    </row>
    <row r="2196" spans="1:8" ht="14.55" thickBot="1" x14ac:dyDescent="0.35">
      <c r="A2196" s="7">
        <f t="shared" si="39"/>
        <v>313</v>
      </c>
      <c r="B2196" s="2" t="b">
        <v>0</v>
      </c>
      <c r="C2196" s="8">
        <v>42411</v>
      </c>
      <c r="D2196" s="11" t="s">
        <v>3</v>
      </c>
      <c r="E2196" s="9">
        <v>109</v>
      </c>
      <c r="F2196" s="9">
        <v>67</v>
      </c>
      <c r="G2196" s="9">
        <v>53</v>
      </c>
      <c r="H2196" s="16">
        <v>14</v>
      </c>
    </row>
    <row r="2197" spans="1:8" ht="14.55" thickBot="1" x14ac:dyDescent="0.35">
      <c r="A2197" s="7">
        <f t="shared" si="39"/>
        <v>313</v>
      </c>
      <c r="B2197" s="2" t="b">
        <v>0</v>
      </c>
      <c r="C2197" s="8">
        <v>42412</v>
      </c>
      <c r="D2197" s="11" t="s">
        <v>4</v>
      </c>
      <c r="E2197" s="9">
        <v>103</v>
      </c>
      <c r="F2197" s="9">
        <v>72</v>
      </c>
      <c r="G2197" s="9">
        <v>55</v>
      </c>
      <c r="H2197" s="16">
        <v>17</v>
      </c>
    </row>
    <row r="2198" spans="1:8" ht="14.55" thickBot="1" x14ac:dyDescent="0.35">
      <c r="A2198" s="7">
        <f t="shared" ref="A2198:A2199" si="40">A2191+1</f>
        <v>313</v>
      </c>
      <c r="B2198" s="2" t="b">
        <v>1</v>
      </c>
      <c r="C2198" s="8">
        <v>42413</v>
      </c>
      <c r="D2198" s="11" t="s">
        <v>5</v>
      </c>
      <c r="E2198" s="9">
        <v>52</v>
      </c>
      <c r="F2198" s="9">
        <v>37</v>
      </c>
      <c r="G2198" s="9">
        <v>30</v>
      </c>
      <c r="H2198" s="16">
        <v>7</v>
      </c>
    </row>
    <row r="2199" spans="1:8" ht="14.55" thickBot="1" x14ac:dyDescent="0.35">
      <c r="A2199" s="7">
        <f t="shared" si="40"/>
        <v>313</v>
      </c>
      <c r="B2199" s="2" t="b">
        <v>1</v>
      </c>
      <c r="C2199" s="8">
        <v>42414</v>
      </c>
      <c r="D2199" s="12" t="s">
        <v>6</v>
      </c>
      <c r="E2199" s="14">
        <v>46</v>
      </c>
      <c r="F2199" s="14">
        <v>39</v>
      </c>
      <c r="G2199" s="14">
        <v>33</v>
      </c>
      <c r="H2199" s="17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topLeftCell="C1" zoomScale="90" zoomScaleNormal="90" workbookViewId="0">
      <selection activeCell="C24" sqref="C24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 t="s">
        <v>16</v>
      </c>
      <c r="B317" s="6">
        <v>58941</v>
      </c>
      <c r="C317" s="6">
        <v>21477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76</v>
      </c>
      <c r="B2" s="9">
        <v>103</v>
      </c>
      <c r="C2" s="9">
        <v>88</v>
      </c>
      <c r="D2" s="9">
        <v>109</v>
      </c>
      <c r="E2" s="9">
        <v>103</v>
      </c>
      <c r="F2" s="9">
        <v>52</v>
      </c>
      <c r="G2" s="14">
        <v>46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63</v>
      </c>
      <c r="B3" s="9">
        <v>74</v>
      </c>
      <c r="C3" s="9">
        <v>64</v>
      </c>
      <c r="D3" s="9">
        <v>67</v>
      </c>
      <c r="E3" s="9">
        <v>72</v>
      </c>
      <c r="F3" s="9">
        <v>37</v>
      </c>
      <c r="G3" s="14">
        <v>39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53</v>
      </c>
      <c r="B4" s="9">
        <v>61</v>
      </c>
      <c r="C4" s="9">
        <v>51</v>
      </c>
      <c r="D4" s="9">
        <v>53</v>
      </c>
      <c r="E4" s="9">
        <v>55</v>
      </c>
      <c r="F4" s="9">
        <v>30</v>
      </c>
      <c r="G4" s="14">
        <v>33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10</v>
      </c>
      <c r="B5" s="16">
        <v>13</v>
      </c>
      <c r="C5" s="16">
        <v>13</v>
      </c>
      <c r="D5" s="16">
        <v>14</v>
      </c>
      <c r="E5" s="16">
        <v>17</v>
      </c>
      <c r="F5" s="16">
        <v>7</v>
      </c>
      <c r="G5" s="17">
        <v>6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2016-02-16T01:53:55Z</dcterms:modified>
</cp:coreProperties>
</file>