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7" yWindow="97" windowWidth="15485" windowHeight="11638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234" i="2" l="1"/>
  <c r="A2233" i="2"/>
  <c r="A2232" i="2"/>
  <c r="A2231" i="2"/>
  <c r="A2230" i="2"/>
  <c r="A2229" i="2"/>
  <c r="A2228" i="2"/>
  <c r="A2227" i="2" l="1"/>
  <c r="A2226" i="2"/>
  <c r="A2225" i="2"/>
  <c r="A2224" i="2"/>
  <c r="A2223" i="2"/>
  <c r="A2222" i="2"/>
  <c r="A2221" i="2"/>
  <c r="A2220" i="2" l="1"/>
  <c r="A2219" i="2"/>
  <c r="A2218" i="2"/>
  <c r="A2217" i="2"/>
  <c r="A2216" i="2"/>
  <c r="A2215" i="2"/>
  <c r="A2214" i="2"/>
  <c r="A2213" i="2" l="1"/>
  <c r="A2212" i="2"/>
  <c r="A2211" i="2"/>
  <c r="A2210" i="2"/>
  <c r="A2209" i="2"/>
  <c r="A2208" i="2"/>
  <c r="A2207" i="2"/>
  <c r="A2206" i="2" l="1"/>
  <c r="A2205" i="2"/>
  <c r="A2204" i="2"/>
  <c r="A2203" i="2"/>
  <c r="A2202" i="2"/>
  <c r="A2201" i="2"/>
  <c r="A2200" i="2"/>
  <c r="A2199" i="2" l="1"/>
  <c r="A2198" i="2"/>
  <c r="A2197" i="2"/>
  <c r="A2196" i="2"/>
  <c r="A2195" i="2"/>
  <c r="A2194" i="2"/>
  <c r="A2193" i="2"/>
  <c r="A2192" i="2" l="1"/>
  <c r="A2191" i="2"/>
  <c r="A2190" i="2"/>
  <c r="A2189" i="2"/>
  <c r="A2188" i="2"/>
  <c r="A2187" i="2"/>
  <c r="A2186" i="2"/>
  <c r="A2185" i="2" l="1"/>
  <c r="A2184" i="2"/>
  <c r="A2183" i="2"/>
  <c r="A2182" i="2"/>
  <c r="A2181" i="2"/>
  <c r="A2180" i="2"/>
  <c r="A2179" i="2"/>
  <c r="A2178" i="2" l="1"/>
  <c r="A2177" i="2"/>
  <c r="A2176" i="2"/>
  <c r="A2175" i="2"/>
  <c r="A2174" i="2"/>
  <c r="A2173" i="2"/>
  <c r="A2172" i="2"/>
  <c r="A2171" i="2" l="1"/>
  <c r="A2170" i="2"/>
  <c r="A2169" i="2"/>
  <c r="A2168" i="2"/>
  <c r="A2167" i="2"/>
  <c r="A2166" i="2"/>
  <c r="A2165" i="2"/>
  <c r="A2164" i="2" l="1"/>
  <c r="A2163" i="2"/>
  <c r="A2162" i="2"/>
  <c r="A2161" i="2"/>
  <c r="A2160" i="2"/>
  <c r="A2159" i="2"/>
  <c r="A2158" i="2"/>
  <c r="A2157" i="2" l="1"/>
  <c r="A2156" i="2"/>
  <c r="A2155" i="2"/>
  <c r="A2154" i="2"/>
  <c r="A2153" i="2"/>
  <c r="A2152" i="2"/>
  <c r="A2151" i="2"/>
  <c r="A2150" i="2" l="1"/>
  <c r="A2149" i="2"/>
  <c r="A2148" i="2"/>
  <c r="A2147" i="2"/>
  <c r="A2146" i="2"/>
  <c r="A2145" i="2"/>
  <c r="A2144" i="2"/>
  <c r="A2143" i="2" l="1"/>
  <c r="A2142" i="2"/>
  <c r="A2141" i="2"/>
  <c r="A2140" i="2"/>
  <c r="A2139" i="2"/>
  <c r="A2138" i="2"/>
  <c r="A2137" i="2"/>
  <c r="A2136" i="2" l="1"/>
  <c r="A2135" i="2"/>
  <c r="A2134" i="2"/>
  <c r="A2133" i="2"/>
  <c r="A2132" i="2"/>
  <c r="A2131" i="2"/>
  <c r="A2130" i="2"/>
  <c r="A2129" i="2" l="1"/>
  <c r="A2128" i="2"/>
  <c r="A2127" i="2"/>
  <c r="A2126" i="2"/>
  <c r="A2125" i="2"/>
  <c r="A2124" i="2"/>
  <c r="A2123" i="2"/>
  <c r="A2122" i="2" l="1"/>
  <c r="A2121" i="2"/>
  <c r="A2120" i="2"/>
  <c r="A2119" i="2"/>
  <c r="A2118" i="2"/>
  <c r="A2117" i="2"/>
  <c r="A2116" i="2"/>
  <c r="A2115" i="2" l="1"/>
  <c r="A2114" i="2"/>
  <c r="A2113" i="2"/>
  <c r="A2112" i="2"/>
  <c r="A2111" i="2"/>
  <c r="A2110" i="2"/>
  <c r="A2109" i="2"/>
  <c r="A2108" i="2" l="1"/>
  <c r="A2107" i="2"/>
  <c r="A2106" i="2"/>
  <c r="A2105" i="2"/>
  <c r="A2104" i="2"/>
  <c r="A2103" i="2"/>
  <c r="A2102" i="2"/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<sst xmlns="http://schemas.openxmlformats.org/spreadsheetml/2006/main" count="2284" uniqueCount="43">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</sst>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Sheet4!$A$3:$A$323</c:f>
              <c:strCach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</c:strCache>
            </c:strRef>
          </c:cat>
          <c:val>
            <c:numRef>
              <c:f>Sheet4!$B$3:$B$323</c:f>
              <c:numCache>
                <c:formatCode>General</c:formatCode>
                <c:ptCount val="320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  <c:pt idx="310">
                  <c:v>300</c:v>
                </c:pt>
                <c:pt idx="311">
                  <c:v>296</c:v>
                </c:pt>
                <c:pt idx="312">
                  <c:v>300</c:v>
                </c:pt>
                <c:pt idx="313">
                  <c:v>266</c:v>
                </c:pt>
                <c:pt idx="314">
                  <c:v>336</c:v>
                </c:pt>
                <c:pt idx="315">
                  <c:v>331</c:v>
                </c:pt>
                <c:pt idx="316">
                  <c:v>321</c:v>
                </c:pt>
                <c:pt idx="317">
                  <c:v>297</c:v>
                </c:pt>
                <c:pt idx="318">
                  <c:v>328</c:v>
                </c:pt>
                <c:pt idx="319">
                  <c:v>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Sheet4!$A$3:$A$323</c:f>
              <c:strCach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</c:strCache>
            </c:strRef>
          </c:cat>
          <c:val>
            <c:numRef>
              <c:f>Sheet4!$C$3:$C$323</c:f>
              <c:numCache>
                <c:formatCode>General</c:formatCode>
                <c:ptCount val="3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  <c:pt idx="310">
                  <c:v>93</c:v>
                </c:pt>
                <c:pt idx="311">
                  <c:v>82</c:v>
                </c:pt>
                <c:pt idx="312">
                  <c:v>99</c:v>
                </c:pt>
                <c:pt idx="313">
                  <c:v>72</c:v>
                </c:pt>
                <c:pt idx="314">
                  <c:v>80</c:v>
                </c:pt>
                <c:pt idx="315">
                  <c:v>95</c:v>
                </c:pt>
                <c:pt idx="316">
                  <c:v>86</c:v>
                </c:pt>
                <c:pt idx="317">
                  <c:v>75</c:v>
                </c:pt>
                <c:pt idx="318">
                  <c:v>80</c:v>
                </c:pt>
                <c:pt idx="319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76952"/>
        <c:axId val="172676560"/>
      </c:lineChart>
      <c:catAx>
        <c:axId val="17267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676560"/>
        <c:crosses val="autoZero"/>
        <c:auto val="1"/>
        <c:lblAlgn val="ctr"/>
        <c:lblOffset val="100"/>
        <c:noMultiLvlLbl val="0"/>
      </c:catAx>
      <c:valAx>
        <c:axId val="17267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7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75776"/>
        <c:axId val="172675384"/>
      </c:lineChart>
      <c:dateAx>
        <c:axId val="1726757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72675384"/>
        <c:crosses val="autoZero"/>
        <c:auto val="1"/>
        <c:lblOffset val="100"/>
        <c:baseTimeUnit val="days"/>
      </c:dateAx>
      <c:valAx>
        <c:axId val="17267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7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ge" refreshedDate="42450.339327546295" createdVersion="3" refreshedVersion="5" minRefreshableVersion="3" recordCount="2234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18" count="3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3-21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4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b v="0"/>
    <d v="2016-01-11T00:00:00"/>
    <s v="Mon"/>
    <n v="90"/>
    <n v="67"/>
    <n v="45"/>
    <n v="22"/>
  </r>
  <r>
    <x v="309"/>
    <b v="0"/>
    <d v="2016-01-12T00:00:00"/>
    <s v="Tues"/>
    <n v="120"/>
    <n v="69"/>
    <n v="52"/>
    <n v="17"/>
  </r>
  <r>
    <x v="309"/>
    <b v="0"/>
    <d v="2016-01-13T00:00:00"/>
    <s v="Wed"/>
    <n v="133"/>
    <n v="72"/>
    <n v="57"/>
    <n v="15"/>
  </r>
  <r>
    <x v="309"/>
    <b v="0"/>
    <d v="2016-01-14T00:00:00"/>
    <s v="Thur"/>
    <n v="85"/>
    <n v="56"/>
    <n v="46"/>
    <n v="10"/>
  </r>
  <r>
    <x v="309"/>
    <b v="0"/>
    <d v="2016-01-15T00:00:00"/>
    <s v="Fri"/>
    <n v="68"/>
    <n v="54"/>
    <n v="43"/>
    <n v="11"/>
  </r>
  <r>
    <x v="309"/>
    <b v="1"/>
    <d v="2016-01-16T00:00:00"/>
    <s v="Sat"/>
    <n v="53"/>
    <n v="30"/>
    <n v="20"/>
    <n v="10"/>
  </r>
  <r>
    <x v="309"/>
    <b v="1"/>
    <d v="2016-01-17T00:00:00"/>
    <s v="Sun"/>
    <n v="50"/>
    <n v="45"/>
    <n v="37"/>
    <n v="8"/>
  </r>
  <r>
    <x v="310"/>
    <b v="0"/>
    <d v="2016-01-18T00:00:00"/>
    <s v="Mon"/>
    <n v="67"/>
    <n v="57"/>
    <n v="44"/>
    <n v="13"/>
  </r>
  <r>
    <x v="310"/>
    <b v="0"/>
    <d v="2016-01-19T00:00:00"/>
    <s v="Tues"/>
    <n v="130"/>
    <n v="73"/>
    <n v="56"/>
    <n v="17"/>
  </r>
  <r>
    <x v="310"/>
    <b v="0"/>
    <d v="2016-01-20T00:00:00"/>
    <s v="Wed"/>
    <n v="115"/>
    <n v="71"/>
    <n v="49"/>
    <n v="22"/>
  </r>
  <r>
    <x v="310"/>
    <b v="0"/>
    <d v="2016-01-21T00:00:00"/>
    <s v="Thur"/>
    <n v="89"/>
    <n v="67"/>
    <n v="55"/>
    <n v="12"/>
  </r>
  <r>
    <x v="310"/>
    <b v="0"/>
    <d v="2016-01-22T00:00:00"/>
    <s v="Fri"/>
    <n v="75"/>
    <n v="57"/>
    <n v="50"/>
    <n v="7"/>
  </r>
  <r>
    <x v="310"/>
    <b v="1"/>
    <d v="2016-01-23T00:00:00"/>
    <s v="Sat"/>
    <n v="44"/>
    <n v="32"/>
    <n v="23"/>
    <n v="9"/>
  </r>
  <r>
    <x v="310"/>
    <b v="1"/>
    <d v="2016-01-24T00:00:00"/>
    <s v="Sun"/>
    <n v="34"/>
    <n v="21"/>
    <n v="19"/>
    <n v="2"/>
  </r>
  <r>
    <x v="311"/>
    <b v="0"/>
    <d v="2016-01-25T00:00:00"/>
    <s v="Mon"/>
    <n v="105"/>
    <n v="72"/>
    <n v="49"/>
    <n v="23"/>
  </r>
  <r>
    <x v="311"/>
    <b v="0"/>
    <d v="2016-01-26T00:00:00"/>
    <s v="Tues"/>
    <n v="108"/>
    <n v="77"/>
    <n v="55"/>
    <n v="22"/>
  </r>
  <r>
    <x v="311"/>
    <b v="0"/>
    <d v="2016-01-27T00:00:00"/>
    <s v="Wed"/>
    <n v="100"/>
    <n v="70"/>
    <n v="52"/>
    <n v="18"/>
  </r>
  <r>
    <x v="311"/>
    <b v="0"/>
    <d v="2016-01-28T00:00:00"/>
    <s v="Thur"/>
    <n v="83"/>
    <n v="65"/>
    <n v="53"/>
    <n v="12"/>
  </r>
  <r>
    <x v="311"/>
    <b v="0"/>
    <d v="2016-01-29T00:00:00"/>
    <s v="Fri"/>
    <n v="73"/>
    <n v="53"/>
    <n v="43"/>
    <n v="10"/>
  </r>
  <r>
    <x v="311"/>
    <b v="1"/>
    <d v="2016-01-30T00:00:00"/>
    <s v="Sat"/>
    <n v="31"/>
    <n v="25"/>
    <n v="19"/>
    <n v="6"/>
  </r>
  <r>
    <x v="311"/>
    <b v="1"/>
    <d v="2016-01-31T00:00:00"/>
    <s v="Sun"/>
    <n v="45"/>
    <n v="37"/>
    <n v="29"/>
    <n v="8"/>
  </r>
  <r>
    <x v="312"/>
    <b v="0"/>
    <d v="2016-02-01T00:00:00"/>
    <s v="Mon"/>
    <n v="88"/>
    <n v="64"/>
    <n v="50"/>
    <n v="14"/>
  </r>
  <r>
    <x v="312"/>
    <b v="0"/>
    <d v="2016-02-02T00:00:00"/>
    <s v="Tues"/>
    <n v="95"/>
    <n v="81"/>
    <n v="62"/>
    <n v="19"/>
  </r>
  <r>
    <x v="312"/>
    <b v="0"/>
    <d v="2016-02-03T00:00:00"/>
    <s v="Wed"/>
    <n v="86"/>
    <n v="57"/>
    <n v="45"/>
    <n v="12"/>
  </r>
  <r>
    <x v="312"/>
    <b v="0"/>
    <d v="2016-02-04T00:00:00"/>
    <s v="Thur"/>
    <n v="76"/>
    <n v="56"/>
    <n v="41"/>
    <n v="15"/>
  </r>
  <r>
    <x v="312"/>
    <b v="0"/>
    <d v="2016-02-05T00:00:00"/>
    <s v="Fri"/>
    <n v="61"/>
    <n v="38"/>
    <n v="31"/>
    <n v="7"/>
  </r>
  <r>
    <x v="312"/>
    <b v="1"/>
    <d v="2016-02-06T00:00:00"/>
    <s v="Sat"/>
    <n v="25"/>
    <n v="19"/>
    <n v="17"/>
    <n v="2"/>
  </r>
  <r>
    <x v="312"/>
    <b v="1"/>
    <d v="2016-02-07T00:00:00"/>
    <s v="Sun"/>
    <n v="29"/>
    <n v="23"/>
    <n v="20"/>
    <n v="3"/>
  </r>
  <r>
    <x v="313"/>
    <b v="0"/>
    <d v="2016-02-08T00:00:00"/>
    <s v="Mon"/>
    <n v="76"/>
    <n v="63"/>
    <n v="53"/>
    <n v="10"/>
  </r>
  <r>
    <x v="313"/>
    <b v="0"/>
    <d v="2016-02-09T00:00:00"/>
    <s v="Tues"/>
    <n v="103"/>
    <n v="74"/>
    <n v="61"/>
    <n v="13"/>
  </r>
  <r>
    <x v="313"/>
    <b v="0"/>
    <d v="2016-02-10T00:00:00"/>
    <s v="Wed"/>
    <n v="88"/>
    <n v="64"/>
    <n v="51"/>
    <n v="13"/>
  </r>
  <r>
    <x v="313"/>
    <b v="0"/>
    <d v="2016-02-11T00:00:00"/>
    <s v="Thur"/>
    <n v="109"/>
    <n v="67"/>
    <n v="53"/>
    <n v="14"/>
  </r>
  <r>
    <x v="313"/>
    <b v="0"/>
    <d v="2016-02-12T00:00:00"/>
    <s v="Fri"/>
    <n v="103"/>
    <n v="72"/>
    <n v="55"/>
    <n v="17"/>
  </r>
  <r>
    <x v="313"/>
    <b v="1"/>
    <d v="2016-02-13T00:00:00"/>
    <s v="Sat"/>
    <n v="52"/>
    <n v="37"/>
    <n v="30"/>
    <n v="7"/>
  </r>
  <r>
    <x v="313"/>
    <b v="1"/>
    <d v="2016-02-14T00:00:00"/>
    <s v="Sun"/>
    <n v="46"/>
    <n v="39"/>
    <n v="33"/>
    <n v="6"/>
  </r>
  <r>
    <x v="314"/>
    <b v="0"/>
    <d v="2016-02-15T00:00:00"/>
    <s v="Mon"/>
    <n v="98"/>
    <n v="78"/>
    <n v="59"/>
    <n v="19"/>
  </r>
  <r>
    <x v="314"/>
    <b v="0"/>
    <d v="2016-02-16T00:00:00"/>
    <s v="Tues"/>
    <n v="83"/>
    <n v="58"/>
    <n v="42"/>
    <n v="16"/>
  </r>
  <r>
    <x v="314"/>
    <b v="0"/>
    <d v="2016-02-17T00:00:00"/>
    <s v="Wed"/>
    <n v="109"/>
    <n v="76"/>
    <n v="66"/>
    <n v="10"/>
  </r>
  <r>
    <x v="314"/>
    <b v="0"/>
    <d v="2016-02-18T00:00:00"/>
    <s v="Thur"/>
    <n v="137"/>
    <n v="94"/>
    <n v="70"/>
    <n v="24"/>
  </r>
  <r>
    <x v="314"/>
    <b v="0"/>
    <d v="2016-02-19T00:00:00"/>
    <s v="Fri"/>
    <n v="66"/>
    <n v="48"/>
    <n v="38"/>
    <n v="10"/>
  </r>
  <r>
    <x v="314"/>
    <b v="1"/>
    <d v="2016-02-20T00:00:00"/>
    <s v="Sat"/>
    <n v="48"/>
    <n v="39"/>
    <n v="31"/>
    <n v="8"/>
  </r>
  <r>
    <x v="314"/>
    <b v="1"/>
    <d v="2016-02-21T00:00:00"/>
    <s v="Sun"/>
    <n v="48"/>
    <n v="33"/>
    <n v="25"/>
    <n v="8"/>
  </r>
  <r>
    <x v="315"/>
    <b v="0"/>
    <d v="2016-02-22T00:00:00"/>
    <s v="Mon"/>
    <n v="103"/>
    <n v="68"/>
    <n v="51"/>
    <n v="17"/>
  </r>
  <r>
    <x v="315"/>
    <b v="0"/>
    <d v="2016-02-23T00:00:00"/>
    <s v="Tues"/>
    <n v="111"/>
    <n v="81"/>
    <n v="66"/>
    <n v="15"/>
  </r>
  <r>
    <x v="315"/>
    <b v="0"/>
    <d v="2016-02-24T00:00:00"/>
    <s v="Wed"/>
    <n v="108"/>
    <n v="73"/>
    <n v="54"/>
    <n v="19"/>
  </r>
  <r>
    <x v="315"/>
    <b v="0"/>
    <d v="2016-02-25T00:00:00"/>
    <s v="Thur"/>
    <n v="87"/>
    <n v="69"/>
    <n v="63"/>
    <n v="6"/>
  </r>
  <r>
    <x v="315"/>
    <b v="0"/>
    <d v="2016-02-26T00:00:00"/>
    <s v="Fri"/>
    <n v="85"/>
    <n v="59"/>
    <n v="40"/>
    <n v="19"/>
  </r>
  <r>
    <x v="315"/>
    <b v="1"/>
    <d v="2016-02-27T00:00:00"/>
    <s v="Sat"/>
    <n v="33"/>
    <n v="29"/>
    <n v="25"/>
    <n v="4"/>
  </r>
  <r>
    <x v="315"/>
    <b v="1"/>
    <d v="2016-02-28T00:00:00"/>
    <s v="Sun"/>
    <n v="55"/>
    <n v="28"/>
    <n v="22"/>
    <n v="6"/>
  </r>
  <r>
    <x v="316"/>
    <b v="0"/>
    <d v="2016-02-29T00:00:00"/>
    <s v="Mon"/>
    <n v="85"/>
    <n v="63"/>
    <n v="55"/>
    <n v="8"/>
  </r>
  <r>
    <x v="316"/>
    <b v="0"/>
    <d v="2016-03-01T00:00:00"/>
    <s v="Tues"/>
    <n v="77"/>
    <n v="61"/>
    <n v="47"/>
    <n v="14"/>
  </r>
  <r>
    <x v="316"/>
    <b v="0"/>
    <d v="2016-03-02T00:00:00"/>
    <s v="Wed"/>
    <n v="122"/>
    <n v="71"/>
    <n v="48"/>
    <n v="23"/>
  </r>
  <r>
    <x v="316"/>
    <b v="0"/>
    <d v="2016-03-03T00:00:00"/>
    <s v="Thur"/>
    <n v="105"/>
    <n v="61"/>
    <n v="46"/>
    <n v="15"/>
  </r>
  <r>
    <x v="316"/>
    <b v="0"/>
    <d v="2016-03-04T00:00:00"/>
    <s v="Fri"/>
    <n v="66"/>
    <n v="47"/>
    <n v="39"/>
    <n v="8"/>
  </r>
  <r>
    <x v="316"/>
    <b v="1"/>
    <d v="2016-03-05T00:00:00"/>
    <s v="Sat"/>
    <n v="35"/>
    <n v="31"/>
    <n v="27"/>
    <n v="4"/>
  </r>
  <r>
    <x v="316"/>
    <b v="1"/>
    <d v="2016-03-06T00:00:00"/>
    <s v="Sun"/>
    <n v="49"/>
    <n v="38"/>
    <n v="35"/>
    <n v="3"/>
  </r>
  <r>
    <x v="317"/>
    <b v="0"/>
    <d v="2016-03-07T00:00:00"/>
    <s v="Mon"/>
    <n v="129"/>
    <n v="79"/>
    <n v="60"/>
    <n v="19"/>
  </r>
  <r>
    <x v="317"/>
    <b v="0"/>
    <d v="2016-03-08T00:00:00"/>
    <s v="Tues"/>
    <n v="84"/>
    <n v="62"/>
    <n v="52"/>
    <n v="10"/>
  </r>
  <r>
    <x v="317"/>
    <b v="0"/>
    <d v="2016-03-09T00:00:00"/>
    <s v="Wed"/>
    <n v="111"/>
    <n v="82"/>
    <n v="63"/>
    <n v="19"/>
  </r>
  <r>
    <x v="317"/>
    <b v="0"/>
    <d v="2016-03-10T00:00:00"/>
    <s v="Thur"/>
    <n v="97"/>
    <n v="68"/>
    <n v="55"/>
    <n v="13"/>
  </r>
  <r>
    <x v="317"/>
    <b v="0"/>
    <d v="2016-03-11T00:00:00"/>
    <s v="Fri"/>
    <n v="77"/>
    <n v="55"/>
    <n v="47"/>
    <n v="8"/>
  </r>
  <r>
    <x v="317"/>
    <b v="1"/>
    <d v="2016-03-12T00:00:00"/>
    <s v="Sat"/>
    <n v="54"/>
    <n v="37"/>
    <n v="29"/>
    <n v="8"/>
  </r>
  <r>
    <x v="317"/>
    <b v="1"/>
    <d v="2016-03-13T00:00:00"/>
    <s v="Sun"/>
    <n v="34"/>
    <n v="25"/>
    <n v="22"/>
    <n v="3"/>
  </r>
  <r>
    <x v="318"/>
    <b v="0"/>
    <d v="2016-03-14T00:00:00"/>
    <s v="Mon"/>
    <n v="114"/>
    <n v="80"/>
    <n v="53"/>
    <n v="27"/>
  </r>
  <r>
    <x v="318"/>
    <b v="0"/>
    <d v="2016-03-15T00:00:00"/>
    <s v="Tues"/>
    <n v="112"/>
    <n v="72"/>
    <n v="56"/>
    <n v="16"/>
  </r>
  <r>
    <x v="318"/>
    <b v="0"/>
    <d v="2016-03-16T00:00:00"/>
    <s v="Wed"/>
    <n v="94"/>
    <n v="63"/>
    <n v="48"/>
    <n v="15"/>
  </r>
  <r>
    <x v="318"/>
    <b v="0"/>
    <d v="2016-03-17T00:00:00"/>
    <s v="Thur"/>
    <n v="71"/>
    <n v="52"/>
    <n v="46"/>
    <n v="6"/>
  </r>
  <r>
    <x v="318"/>
    <b v="0"/>
    <d v="2016-03-18T00:00:00"/>
    <s v="Fri"/>
    <n v="101"/>
    <n v="51"/>
    <n v="38"/>
    <n v="13"/>
  </r>
  <r>
    <x v="318"/>
    <b v="1"/>
    <d v="2016-03-19T00:00:00"/>
    <s v="Sat"/>
    <n v="17"/>
    <n v="15"/>
    <n v="13"/>
    <n v="2"/>
  </r>
  <r>
    <x v="318"/>
    <b v="1"/>
    <d v="2016-03-20T00:00:00"/>
    <s v="Sun"/>
    <n v="69"/>
    <n v="45"/>
    <n v="33"/>
    <n v="12"/>
  </r>
  <r>
    <x v="319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23" firstHeaderRow="1" firstDataRow="2" firstDataCol="1"/>
  <pivotFields count="8">
    <pivotField axis="axisRow" showAll="0">
      <items count="321">
        <item x="0"/>
        <item x="1"/>
        <item x="2"/>
        <item x="3"/>
        <item x="4"/>
        <item x="5"/>
        <item x="6"/>
        <item x="7"/>
        <item x="8"/>
        <item x="9"/>
        <item x="10"/>
        <item x="31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4"/>
  <sheetViews>
    <sheetView topLeftCell="A2210" workbookViewId="0">
      <selection activeCell="A2228" sqref="A2228:B2234"/>
    </sheetView>
  </sheetViews>
  <sheetFormatPr defaultColWidth="9" defaultRowHeight="14" x14ac:dyDescent="0.3"/>
  <cols>
    <col min="1" max="1" width="9.09765625" style="7"/>
    <col min="2" max="2" width="9.09765625" style="3"/>
    <col min="3" max="3" width="13.19921875" style="7" customWidth="1"/>
    <col min="4" max="8" width="9.09765625" style="7"/>
    <col min="9" max="9" width="35" style="7" bestFit="1" customWidth="1"/>
    <col min="10" max="16384" width="9" style="7"/>
  </cols>
  <sheetData>
    <row r="1" spans="1:8" x14ac:dyDescent="0.3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3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3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3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3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3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3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3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3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3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3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3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3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3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3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3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3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3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3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3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3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3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3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3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3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3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3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3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3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3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3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3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3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3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3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3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3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3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3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3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3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3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3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3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3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3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3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3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3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3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3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3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3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3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3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3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3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3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3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3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3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3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3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3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3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3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3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3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3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3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3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3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3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3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3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3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3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3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3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3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3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3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3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3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3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3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3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3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3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3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3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3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3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3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3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3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3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3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3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3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3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3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3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3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3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3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3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3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3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3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3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3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3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3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3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3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3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3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3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3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3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3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3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3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3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3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3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3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3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3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3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3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3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3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3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3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3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3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3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3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3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3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3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3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3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3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3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3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3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3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3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3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3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3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3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3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3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3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3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3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3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3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3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3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3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3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3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3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3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3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3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3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3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3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3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3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3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3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3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3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3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3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3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3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3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3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3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3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3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3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3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3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3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3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3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3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3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3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3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3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3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3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3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3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3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3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3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3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3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3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3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3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3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3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3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3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3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3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3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3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3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3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3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3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3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3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3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3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3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3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3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3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3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3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3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3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3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3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3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3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3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3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3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3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3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3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3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3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3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3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3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3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3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3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3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3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3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3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3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3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3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3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3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3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3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3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3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3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3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3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3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3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3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3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3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3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3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3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3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3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3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3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3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3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3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3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3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3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3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3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3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3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3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3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3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3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3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3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3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3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3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3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3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3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3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3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3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3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3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3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3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3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3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3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3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3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3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3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3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3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3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3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3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3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3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3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3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3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3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3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3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3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3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3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3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3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3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3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3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3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3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3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3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3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3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3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3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3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3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3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3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3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3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3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3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3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3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3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3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3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3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3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3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3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3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3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3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3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3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3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3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3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3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3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3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3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3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3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3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3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3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3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3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3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3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3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3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3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3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3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3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3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3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3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3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3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3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3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3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3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3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3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3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3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3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3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3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3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3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3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3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3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3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3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3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3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3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3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3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3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3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3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3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3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3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3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3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3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3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3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3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3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3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3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3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3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3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3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3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3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3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3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3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3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3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3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3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3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3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3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3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3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3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3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3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3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3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3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3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3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3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3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3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3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3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3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3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3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3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3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3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3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3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3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3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3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3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3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3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3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3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3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3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3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3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3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3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3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3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3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3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3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3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3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3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3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3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3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3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3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3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3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3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3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3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3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3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3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3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3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3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3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3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3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3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3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3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3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3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3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3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3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3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3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3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3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3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3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3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3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3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3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3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3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3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3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3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3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3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3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3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3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3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3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3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3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3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3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3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3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3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3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3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3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3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3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3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3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3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3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3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3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3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3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3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3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3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3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3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3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3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3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3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3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3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3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3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3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3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3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3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3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3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3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3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3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3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3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3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3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3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3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3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3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3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3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3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3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3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3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3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3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3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3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3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3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3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3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3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3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3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3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3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3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3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3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3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3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3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3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3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3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3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3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3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3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3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3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3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3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3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3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3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3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3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3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3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3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3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3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3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3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3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3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3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3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3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3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3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3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3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3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3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3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3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3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3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3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3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3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3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3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3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3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3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3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3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3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3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3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3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3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3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3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3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3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3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3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3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3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3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3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3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3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3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3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3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3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3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3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3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3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3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3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3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3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3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3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3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3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3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3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3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3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3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3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3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3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3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3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3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3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3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3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3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3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3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3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3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3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3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3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3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3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3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3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3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3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3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3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3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3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3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3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3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3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3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3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3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3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3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3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3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3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3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3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3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3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3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3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3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3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3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3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3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3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3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3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3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3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3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3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3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3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3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3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3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3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3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3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3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3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3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3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3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3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3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3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3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3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3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3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3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3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3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3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3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3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3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3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3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3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3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3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3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3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3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3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3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3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3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3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3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3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3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3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3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3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3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3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3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3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3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3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3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3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3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3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3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3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3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3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3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3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3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3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3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3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3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3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3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3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3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3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3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3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3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3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3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3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3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3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3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3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3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3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3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3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3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3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3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3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3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3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3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3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3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3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3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3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3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3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3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3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3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3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3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3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3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3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3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3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3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3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3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3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3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3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3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3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3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3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3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3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3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3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3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3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3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3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3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3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3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3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3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3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3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3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3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3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3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3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3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3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3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3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3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3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3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3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3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3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3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3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3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3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3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3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3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3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3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3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3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3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3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3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3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3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3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3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3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3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3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3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3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3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3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3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3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3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3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3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3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3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3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3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3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3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3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3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3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3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3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3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3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3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3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3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3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3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3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3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3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3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3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3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3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3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3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3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3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3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3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3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3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3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3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3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3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3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3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3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3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3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3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3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3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3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3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3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3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3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3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3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3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3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3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3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3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3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3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3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3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3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3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3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3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3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3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3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3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3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3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3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3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3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3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3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3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3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3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3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3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3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3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3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3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3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3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3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3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3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3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3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3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3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3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3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3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3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3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3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3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3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3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3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3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3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3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3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3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3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3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3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3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3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3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3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3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3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3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3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3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3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3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3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3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3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3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3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3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3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3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3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3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3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3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3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3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3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3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3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3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3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3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3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3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3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3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3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3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3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3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3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3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3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3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3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3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3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3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3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3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3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3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3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3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3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3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3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3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3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3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3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3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3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3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3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3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3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3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3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3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3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3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3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3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3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3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3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3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3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3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3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3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3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3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3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3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3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3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3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3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3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3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3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3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3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3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3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3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3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3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3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3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3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3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3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3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3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3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3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3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3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3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3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3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3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3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3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3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3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3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3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3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3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3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3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3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3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3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3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3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3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3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3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3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3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3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3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3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3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3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3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3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3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3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3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3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3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3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3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3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3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3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3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3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3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3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3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3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3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3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3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3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3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3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3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3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3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3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3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3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3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3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3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3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3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3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3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3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3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3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3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3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3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3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3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3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3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3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3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3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3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3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3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3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3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3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3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3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3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3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3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3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3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3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3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3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3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3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3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3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3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3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3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3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3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3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3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3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3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3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3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3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3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3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3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3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3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3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3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3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3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3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3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3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3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3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3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3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3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3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3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3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3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3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3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3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3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3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3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3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3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3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3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3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3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3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3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3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3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3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3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3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3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3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3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3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3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3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3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3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3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3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3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3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3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3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3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3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3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3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3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3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3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3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3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3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3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3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3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3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3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3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3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3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3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3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3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3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3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3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3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3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3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3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3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3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3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3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3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3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3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3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3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3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3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3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3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3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3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3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3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55" thickBot="1" x14ac:dyDescent="0.35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55" thickBot="1" x14ac:dyDescent="0.35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55" thickBot="1" x14ac:dyDescent="0.35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55" thickBot="1" x14ac:dyDescent="0.35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55" thickBot="1" x14ac:dyDescent="0.35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55" thickBot="1" x14ac:dyDescent="0.35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55" thickBot="1" x14ac:dyDescent="0.35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55" thickBot="1" x14ac:dyDescent="0.35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55" thickBot="1" x14ac:dyDescent="0.35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55" thickBot="1" x14ac:dyDescent="0.35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55" thickBot="1" x14ac:dyDescent="0.35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55" thickBot="1" x14ac:dyDescent="0.35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55" thickBot="1" x14ac:dyDescent="0.35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55" thickBot="1" x14ac:dyDescent="0.35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55" thickBot="1" x14ac:dyDescent="0.35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55" thickBot="1" x14ac:dyDescent="0.35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55" thickBot="1" x14ac:dyDescent="0.35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55" thickBot="1" x14ac:dyDescent="0.35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55" thickBot="1" x14ac:dyDescent="0.35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55" thickBot="1" x14ac:dyDescent="0.35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55" thickBot="1" x14ac:dyDescent="0.35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55" thickBot="1" x14ac:dyDescent="0.35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55" thickBot="1" x14ac:dyDescent="0.35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55" thickBot="1" x14ac:dyDescent="0.35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55" thickBot="1" x14ac:dyDescent="0.35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55" thickBot="1" x14ac:dyDescent="0.35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55" thickBot="1" x14ac:dyDescent="0.35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55" thickBot="1" x14ac:dyDescent="0.35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55" thickBot="1" x14ac:dyDescent="0.35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55" thickBot="1" x14ac:dyDescent="0.35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55" thickBot="1" x14ac:dyDescent="0.35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55" thickBot="1" x14ac:dyDescent="0.35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55" thickBot="1" x14ac:dyDescent="0.35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55" thickBot="1" x14ac:dyDescent="0.35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55" thickBot="1" x14ac:dyDescent="0.35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55" thickBot="1" x14ac:dyDescent="0.35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55" thickBot="1" x14ac:dyDescent="0.35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55" thickBot="1" x14ac:dyDescent="0.35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55" thickBot="1" x14ac:dyDescent="0.35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55" thickBot="1" x14ac:dyDescent="0.35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55" thickBot="1" x14ac:dyDescent="0.35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55" thickBot="1" x14ac:dyDescent="0.35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55" thickBot="1" x14ac:dyDescent="0.35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55" thickBot="1" x14ac:dyDescent="0.35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55" thickBot="1" x14ac:dyDescent="0.35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55" thickBot="1" x14ac:dyDescent="0.35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55" thickBot="1" x14ac:dyDescent="0.35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55" thickBot="1" x14ac:dyDescent="0.35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55" thickBot="1" x14ac:dyDescent="0.35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55" thickBot="1" x14ac:dyDescent="0.35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55" thickBot="1" x14ac:dyDescent="0.35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55" thickBot="1" x14ac:dyDescent="0.35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55" thickBot="1" x14ac:dyDescent="0.35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55" thickBot="1" x14ac:dyDescent="0.35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55" thickBot="1" x14ac:dyDescent="0.35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55" thickBot="1" x14ac:dyDescent="0.35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55" thickBot="1" x14ac:dyDescent="0.35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55" thickBot="1" x14ac:dyDescent="0.35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55" thickBot="1" x14ac:dyDescent="0.35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55" thickBot="1" x14ac:dyDescent="0.35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55" thickBot="1" x14ac:dyDescent="0.35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55" thickBot="1" x14ac:dyDescent="0.35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55" thickBot="1" x14ac:dyDescent="0.35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55" thickBot="1" x14ac:dyDescent="0.35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55" thickBot="1" x14ac:dyDescent="0.35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55" thickBot="1" x14ac:dyDescent="0.35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55" thickBot="1" x14ac:dyDescent="0.35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55" thickBot="1" x14ac:dyDescent="0.35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55" thickBot="1" x14ac:dyDescent="0.35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55" thickBot="1" x14ac:dyDescent="0.35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55" thickBot="1" x14ac:dyDescent="0.35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55" thickBot="1" x14ac:dyDescent="0.35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55" thickBot="1" x14ac:dyDescent="0.35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55" thickBot="1" x14ac:dyDescent="0.35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55" thickBot="1" x14ac:dyDescent="0.35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55" thickBot="1" x14ac:dyDescent="0.35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55" thickBot="1" x14ac:dyDescent="0.35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55" thickBot="1" x14ac:dyDescent="0.35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55" thickBot="1" x14ac:dyDescent="0.35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55" thickBot="1" x14ac:dyDescent="0.35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55" thickBot="1" x14ac:dyDescent="0.35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55" thickBot="1" x14ac:dyDescent="0.35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55" thickBot="1" x14ac:dyDescent="0.35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55" thickBot="1" x14ac:dyDescent="0.35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55" thickBot="1" x14ac:dyDescent="0.35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55" thickBot="1" x14ac:dyDescent="0.35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55" thickBot="1" x14ac:dyDescent="0.35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55" thickBot="1" x14ac:dyDescent="0.35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55" thickBot="1" x14ac:dyDescent="0.35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55" thickBot="1" x14ac:dyDescent="0.35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55" thickBot="1" x14ac:dyDescent="0.35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55" thickBot="1" x14ac:dyDescent="0.35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55" thickBot="1" x14ac:dyDescent="0.35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55" thickBot="1" x14ac:dyDescent="0.35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55" thickBot="1" x14ac:dyDescent="0.35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55" thickBot="1" x14ac:dyDescent="0.35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55" thickBot="1" x14ac:dyDescent="0.35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55" thickBot="1" x14ac:dyDescent="0.35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55" thickBot="1" x14ac:dyDescent="0.35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55" thickBot="1" x14ac:dyDescent="0.35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55" thickBot="1" x14ac:dyDescent="0.35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55" thickBot="1" x14ac:dyDescent="0.35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55" thickBot="1" x14ac:dyDescent="0.35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55" thickBot="1" x14ac:dyDescent="0.35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55" thickBot="1" x14ac:dyDescent="0.35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55" thickBot="1" x14ac:dyDescent="0.35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55" thickBot="1" x14ac:dyDescent="0.35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55" thickBot="1" x14ac:dyDescent="0.35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55" thickBot="1" x14ac:dyDescent="0.35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55" thickBot="1" x14ac:dyDescent="0.35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55" thickBot="1" x14ac:dyDescent="0.35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55" thickBot="1" x14ac:dyDescent="0.35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55" thickBot="1" x14ac:dyDescent="0.35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55" thickBot="1" x14ac:dyDescent="0.35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55" thickBot="1" x14ac:dyDescent="0.35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55" thickBot="1" x14ac:dyDescent="0.35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55" thickBot="1" x14ac:dyDescent="0.35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55" thickBot="1" x14ac:dyDescent="0.35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55" thickBot="1" x14ac:dyDescent="0.35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55" thickBot="1" x14ac:dyDescent="0.35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55" thickBot="1" x14ac:dyDescent="0.35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55" thickBot="1" x14ac:dyDescent="0.35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55" thickBot="1" x14ac:dyDescent="0.35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55" thickBot="1" x14ac:dyDescent="0.35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55" thickBot="1" x14ac:dyDescent="0.35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55" thickBot="1" x14ac:dyDescent="0.35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55" thickBot="1" x14ac:dyDescent="0.35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55" thickBot="1" x14ac:dyDescent="0.35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55" thickBot="1" x14ac:dyDescent="0.35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55" thickBot="1" x14ac:dyDescent="0.35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55" thickBot="1" x14ac:dyDescent="0.35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55" thickBot="1" x14ac:dyDescent="0.35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55" thickBot="1" x14ac:dyDescent="0.35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55" thickBot="1" x14ac:dyDescent="0.35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55" thickBot="1" x14ac:dyDescent="0.35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55" thickBot="1" x14ac:dyDescent="0.35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55" thickBot="1" x14ac:dyDescent="0.35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55" thickBot="1" x14ac:dyDescent="0.35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55" thickBot="1" x14ac:dyDescent="0.35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55" thickBot="1" x14ac:dyDescent="0.35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55" thickBot="1" x14ac:dyDescent="0.35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55" thickBot="1" x14ac:dyDescent="0.35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55" thickBot="1" x14ac:dyDescent="0.35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55" thickBot="1" x14ac:dyDescent="0.35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55" thickBot="1" x14ac:dyDescent="0.35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55" thickBot="1" x14ac:dyDescent="0.35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55" thickBot="1" x14ac:dyDescent="0.35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55" thickBot="1" x14ac:dyDescent="0.35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55" thickBot="1" x14ac:dyDescent="0.35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55" thickBot="1" x14ac:dyDescent="0.35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55" thickBot="1" x14ac:dyDescent="0.35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55" thickBot="1" x14ac:dyDescent="0.35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55" thickBot="1" x14ac:dyDescent="0.35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55" thickBot="1" x14ac:dyDescent="0.35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55" thickBot="1" x14ac:dyDescent="0.35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55" thickBot="1" x14ac:dyDescent="0.35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55" thickBot="1" x14ac:dyDescent="0.35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55" thickBot="1" x14ac:dyDescent="0.35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55" thickBot="1" x14ac:dyDescent="0.35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55" thickBot="1" x14ac:dyDescent="0.35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55" thickBot="1" x14ac:dyDescent="0.35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55" thickBot="1" x14ac:dyDescent="0.35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55" thickBot="1" x14ac:dyDescent="0.35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55" thickBot="1" x14ac:dyDescent="0.35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55" thickBot="1" x14ac:dyDescent="0.35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55" thickBot="1" x14ac:dyDescent="0.35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55" thickBot="1" x14ac:dyDescent="0.35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55" thickBot="1" x14ac:dyDescent="0.35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55" thickBot="1" x14ac:dyDescent="0.35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55" thickBot="1" x14ac:dyDescent="0.35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55" thickBot="1" x14ac:dyDescent="0.35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55" thickBot="1" x14ac:dyDescent="0.35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55" thickBot="1" x14ac:dyDescent="0.35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55" thickBot="1" x14ac:dyDescent="0.35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55" thickBot="1" x14ac:dyDescent="0.35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55" thickBot="1" x14ac:dyDescent="0.35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55" thickBot="1" x14ac:dyDescent="0.35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55" thickBot="1" x14ac:dyDescent="0.35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55" thickBot="1" x14ac:dyDescent="0.35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55" thickBot="1" x14ac:dyDescent="0.35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55" thickBot="1" x14ac:dyDescent="0.35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55" thickBot="1" x14ac:dyDescent="0.35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55" thickBot="1" x14ac:dyDescent="0.35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55" thickBot="1" x14ac:dyDescent="0.35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55" thickBot="1" x14ac:dyDescent="0.35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55" thickBot="1" x14ac:dyDescent="0.35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55" thickBot="1" x14ac:dyDescent="0.35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55" thickBot="1" x14ac:dyDescent="0.35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55" thickBot="1" x14ac:dyDescent="0.35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55" thickBot="1" x14ac:dyDescent="0.35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55" thickBot="1" x14ac:dyDescent="0.35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55" thickBot="1" x14ac:dyDescent="0.35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55" thickBot="1" x14ac:dyDescent="0.35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55" thickBot="1" x14ac:dyDescent="0.35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55" thickBot="1" x14ac:dyDescent="0.35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55" thickBot="1" x14ac:dyDescent="0.35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55" thickBot="1" x14ac:dyDescent="0.35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55" thickBot="1" x14ac:dyDescent="0.35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55" thickBot="1" x14ac:dyDescent="0.35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55" thickBot="1" x14ac:dyDescent="0.35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55" thickBot="1" x14ac:dyDescent="0.35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55" thickBot="1" x14ac:dyDescent="0.35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55" thickBot="1" x14ac:dyDescent="0.35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55" thickBot="1" x14ac:dyDescent="0.35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55" thickBot="1" x14ac:dyDescent="0.35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55" thickBot="1" x14ac:dyDescent="0.35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55" thickBot="1" x14ac:dyDescent="0.35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55" thickBot="1" x14ac:dyDescent="0.35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55" thickBot="1" x14ac:dyDescent="0.35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55" thickBot="1" x14ac:dyDescent="0.35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55" thickBot="1" x14ac:dyDescent="0.35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55" thickBot="1" x14ac:dyDescent="0.35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55" thickBot="1" x14ac:dyDescent="0.35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55" thickBot="1" x14ac:dyDescent="0.35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55" thickBot="1" x14ac:dyDescent="0.35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55" thickBot="1" x14ac:dyDescent="0.35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55" thickBot="1" x14ac:dyDescent="0.35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55" thickBot="1" x14ac:dyDescent="0.35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55" thickBot="1" x14ac:dyDescent="0.35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55" thickBot="1" x14ac:dyDescent="0.35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55" thickBot="1" x14ac:dyDescent="0.35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55" thickBot="1" x14ac:dyDescent="0.35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55" thickBot="1" x14ac:dyDescent="0.35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55" thickBot="1" x14ac:dyDescent="0.35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55" thickBot="1" x14ac:dyDescent="0.35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55" thickBot="1" x14ac:dyDescent="0.35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55" thickBot="1" x14ac:dyDescent="0.35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55" thickBot="1" x14ac:dyDescent="0.35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55" thickBot="1" x14ac:dyDescent="0.35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55" thickBot="1" x14ac:dyDescent="0.35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55" thickBot="1" x14ac:dyDescent="0.35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55" thickBot="1" x14ac:dyDescent="0.35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55" thickBot="1" x14ac:dyDescent="0.35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55" thickBot="1" x14ac:dyDescent="0.35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55" thickBot="1" x14ac:dyDescent="0.35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55" thickBot="1" x14ac:dyDescent="0.35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55" thickBot="1" x14ac:dyDescent="0.35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55" thickBot="1" x14ac:dyDescent="0.35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55" thickBot="1" x14ac:dyDescent="0.35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55" thickBot="1" x14ac:dyDescent="0.35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55" thickBot="1" x14ac:dyDescent="0.35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55" thickBot="1" x14ac:dyDescent="0.35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55" thickBot="1" x14ac:dyDescent="0.35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55" thickBot="1" x14ac:dyDescent="0.35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55" thickBot="1" x14ac:dyDescent="0.35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55" thickBot="1" x14ac:dyDescent="0.35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55" thickBot="1" x14ac:dyDescent="0.35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55" thickBot="1" x14ac:dyDescent="0.35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55" thickBot="1" x14ac:dyDescent="0.35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55" thickBot="1" x14ac:dyDescent="0.35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55" thickBot="1" x14ac:dyDescent="0.35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55" thickBot="1" x14ac:dyDescent="0.35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55" thickBot="1" x14ac:dyDescent="0.35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55" thickBot="1" x14ac:dyDescent="0.35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55" thickBot="1" x14ac:dyDescent="0.35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55" thickBot="1" x14ac:dyDescent="0.35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55" thickBot="1" x14ac:dyDescent="0.35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55" thickBot="1" x14ac:dyDescent="0.35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55" thickBot="1" x14ac:dyDescent="0.35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55" thickBot="1" x14ac:dyDescent="0.35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55" thickBot="1" x14ac:dyDescent="0.35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55" thickBot="1" x14ac:dyDescent="0.35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55" thickBot="1" x14ac:dyDescent="0.35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55" thickBot="1" x14ac:dyDescent="0.35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55" thickBot="1" x14ac:dyDescent="0.35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55" thickBot="1" x14ac:dyDescent="0.35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55" thickBot="1" x14ac:dyDescent="0.35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55" thickBot="1" x14ac:dyDescent="0.35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55" thickBot="1" x14ac:dyDescent="0.35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55" thickBot="1" x14ac:dyDescent="0.35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55" thickBot="1" x14ac:dyDescent="0.35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55" thickBot="1" x14ac:dyDescent="0.35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55" thickBot="1" x14ac:dyDescent="0.35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55" thickBot="1" x14ac:dyDescent="0.35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55" thickBot="1" x14ac:dyDescent="0.35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55" thickBot="1" x14ac:dyDescent="0.35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55" thickBot="1" x14ac:dyDescent="0.35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55" thickBot="1" x14ac:dyDescent="0.35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55" thickBot="1" x14ac:dyDescent="0.35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55" thickBot="1" x14ac:dyDescent="0.35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55" thickBot="1" x14ac:dyDescent="0.35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55" thickBot="1" x14ac:dyDescent="0.35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55" thickBot="1" x14ac:dyDescent="0.35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55" thickBot="1" x14ac:dyDescent="0.35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55" thickBot="1" x14ac:dyDescent="0.35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55" thickBot="1" x14ac:dyDescent="0.35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55" thickBot="1" x14ac:dyDescent="0.35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55" thickBot="1" x14ac:dyDescent="0.35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55" thickBot="1" x14ac:dyDescent="0.35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55" thickBot="1" x14ac:dyDescent="0.35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55" thickBot="1" x14ac:dyDescent="0.35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55" thickBot="1" x14ac:dyDescent="0.35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55" thickBot="1" x14ac:dyDescent="0.35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55" thickBot="1" x14ac:dyDescent="0.35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55" thickBot="1" x14ac:dyDescent="0.35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55" thickBot="1" x14ac:dyDescent="0.35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55" thickBot="1" x14ac:dyDescent="0.35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55" thickBot="1" x14ac:dyDescent="0.35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55" thickBot="1" x14ac:dyDescent="0.35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55" thickBot="1" x14ac:dyDescent="0.35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55" thickBot="1" x14ac:dyDescent="0.35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55" thickBot="1" x14ac:dyDescent="0.35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55" thickBot="1" x14ac:dyDescent="0.35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55" thickBot="1" x14ac:dyDescent="0.35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55" thickBot="1" x14ac:dyDescent="0.35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55" thickBot="1" x14ac:dyDescent="0.35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55" thickBot="1" x14ac:dyDescent="0.35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55" thickBot="1" x14ac:dyDescent="0.35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55" thickBot="1" x14ac:dyDescent="0.35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55" thickBot="1" x14ac:dyDescent="0.35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55" thickBot="1" x14ac:dyDescent="0.35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55" thickBot="1" x14ac:dyDescent="0.35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55" thickBot="1" x14ac:dyDescent="0.35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55" thickBot="1" x14ac:dyDescent="0.35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55" thickBot="1" x14ac:dyDescent="0.35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55" thickBot="1" x14ac:dyDescent="0.35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55" thickBot="1" x14ac:dyDescent="0.35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55" thickBot="1" x14ac:dyDescent="0.35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55" thickBot="1" x14ac:dyDescent="0.35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55" thickBot="1" x14ac:dyDescent="0.35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55" thickBot="1" x14ac:dyDescent="0.35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55" thickBot="1" x14ac:dyDescent="0.35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55" thickBot="1" x14ac:dyDescent="0.35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55" thickBot="1" x14ac:dyDescent="0.35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55" thickBot="1" x14ac:dyDescent="0.35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55" thickBot="1" x14ac:dyDescent="0.35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55" thickBot="1" x14ac:dyDescent="0.35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55" thickBot="1" x14ac:dyDescent="0.35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55" thickBot="1" x14ac:dyDescent="0.35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55" thickBot="1" x14ac:dyDescent="0.35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55" thickBot="1" x14ac:dyDescent="0.35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55" thickBot="1" x14ac:dyDescent="0.35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55" thickBot="1" x14ac:dyDescent="0.35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55" thickBot="1" x14ac:dyDescent="0.35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55" thickBot="1" x14ac:dyDescent="0.35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55" thickBot="1" x14ac:dyDescent="0.35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55" thickBot="1" x14ac:dyDescent="0.35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55" thickBot="1" x14ac:dyDescent="0.35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55" thickBot="1" x14ac:dyDescent="0.35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55" thickBot="1" x14ac:dyDescent="0.35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55" thickBot="1" x14ac:dyDescent="0.35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55" thickBot="1" x14ac:dyDescent="0.35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55" thickBot="1" x14ac:dyDescent="0.35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55" thickBot="1" x14ac:dyDescent="0.35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55" thickBot="1" x14ac:dyDescent="0.35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55" thickBot="1" x14ac:dyDescent="0.35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55" thickBot="1" x14ac:dyDescent="0.35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55" thickBot="1" x14ac:dyDescent="0.35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55" thickBot="1" x14ac:dyDescent="0.35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55" thickBot="1" x14ac:dyDescent="0.35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55" thickBot="1" x14ac:dyDescent="0.35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55" thickBot="1" x14ac:dyDescent="0.35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55" thickBot="1" x14ac:dyDescent="0.35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55" thickBot="1" x14ac:dyDescent="0.35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55" thickBot="1" x14ac:dyDescent="0.35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55" thickBot="1" x14ac:dyDescent="0.35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55" thickBot="1" x14ac:dyDescent="0.35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55" thickBot="1" x14ac:dyDescent="0.35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55" thickBot="1" x14ac:dyDescent="0.35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55" thickBot="1" x14ac:dyDescent="0.35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55" thickBot="1" x14ac:dyDescent="0.35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55" thickBot="1" x14ac:dyDescent="0.35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55" thickBot="1" x14ac:dyDescent="0.35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55" thickBot="1" x14ac:dyDescent="0.35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55" thickBot="1" x14ac:dyDescent="0.35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55" thickBot="1" x14ac:dyDescent="0.35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55" thickBot="1" x14ac:dyDescent="0.35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55" thickBot="1" x14ac:dyDescent="0.35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55" thickBot="1" x14ac:dyDescent="0.35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55" thickBot="1" x14ac:dyDescent="0.35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55" thickBot="1" x14ac:dyDescent="0.35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55" thickBot="1" x14ac:dyDescent="0.35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55" thickBot="1" x14ac:dyDescent="0.35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55" thickBot="1" x14ac:dyDescent="0.35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55" thickBot="1" x14ac:dyDescent="0.35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55" thickBot="1" x14ac:dyDescent="0.35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55" thickBot="1" x14ac:dyDescent="0.35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55" thickBot="1" x14ac:dyDescent="0.35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55" thickBot="1" x14ac:dyDescent="0.35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55" thickBot="1" x14ac:dyDescent="0.35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55" thickBot="1" x14ac:dyDescent="0.35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55" thickBot="1" x14ac:dyDescent="0.35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55" thickBot="1" x14ac:dyDescent="0.35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55" thickBot="1" x14ac:dyDescent="0.35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55" thickBot="1" x14ac:dyDescent="0.35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55" thickBot="1" x14ac:dyDescent="0.35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55" thickBot="1" x14ac:dyDescent="0.35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55" thickBot="1" x14ac:dyDescent="0.35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55" thickBot="1" x14ac:dyDescent="0.35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55" thickBot="1" x14ac:dyDescent="0.35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55" thickBot="1" x14ac:dyDescent="0.35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55" thickBot="1" x14ac:dyDescent="0.35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55" thickBot="1" x14ac:dyDescent="0.35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55" thickBot="1" x14ac:dyDescent="0.35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55" thickBot="1" x14ac:dyDescent="0.35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55" thickBot="1" x14ac:dyDescent="0.35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55" thickBot="1" x14ac:dyDescent="0.35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55" thickBot="1" x14ac:dyDescent="0.35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55" thickBot="1" x14ac:dyDescent="0.35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55" thickBot="1" x14ac:dyDescent="0.35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55" thickBot="1" x14ac:dyDescent="0.35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55" thickBot="1" x14ac:dyDescent="0.35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55" thickBot="1" x14ac:dyDescent="0.35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55" thickBot="1" x14ac:dyDescent="0.35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55" thickBot="1" x14ac:dyDescent="0.35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55" thickBot="1" x14ac:dyDescent="0.35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55" thickBot="1" x14ac:dyDescent="0.35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55" thickBot="1" x14ac:dyDescent="0.35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55" thickBot="1" x14ac:dyDescent="0.35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55" thickBot="1" x14ac:dyDescent="0.35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55" thickBot="1" x14ac:dyDescent="0.35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55" thickBot="1" x14ac:dyDescent="0.35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55" thickBot="1" x14ac:dyDescent="0.35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55" thickBot="1" x14ac:dyDescent="0.35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55" thickBot="1" x14ac:dyDescent="0.35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55" thickBot="1" x14ac:dyDescent="0.35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55" thickBot="1" x14ac:dyDescent="0.35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55" thickBot="1" x14ac:dyDescent="0.35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55" thickBot="1" x14ac:dyDescent="0.35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55" thickBot="1" x14ac:dyDescent="0.35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55" thickBot="1" x14ac:dyDescent="0.35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55" thickBot="1" x14ac:dyDescent="0.35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55" thickBot="1" x14ac:dyDescent="0.35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55" thickBot="1" x14ac:dyDescent="0.35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55" thickBot="1" x14ac:dyDescent="0.35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55" thickBot="1" x14ac:dyDescent="0.35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55" thickBot="1" x14ac:dyDescent="0.35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55" thickBot="1" x14ac:dyDescent="0.35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55" thickBot="1" x14ac:dyDescent="0.35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55" thickBot="1" x14ac:dyDescent="0.35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55" thickBot="1" x14ac:dyDescent="0.35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55" thickBot="1" x14ac:dyDescent="0.35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55" thickBot="1" x14ac:dyDescent="0.35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55" thickBot="1" x14ac:dyDescent="0.35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55" thickBot="1" x14ac:dyDescent="0.35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55" thickBot="1" x14ac:dyDescent="0.35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55" thickBot="1" x14ac:dyDescent="0.35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55" thickBot="1" x14ac:dyDescent="0.35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55" thickBot="1" x14ac:dyDescent="0.35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55" thickBot="1" x14ac:dyDescent="0.35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55" thickBot="1" x14ac:dyDescent="0.35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55" thickBot="1" x14ac:dyDescent="0.35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55" thickBot="1" x14ac:dyDescent="0.35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55" thickBot="1" x14ac:dyDescent="0.35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55" thickBot="1" x14ac:dyDescent="0.35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55" thickBot="1" x14ac:dyDescent="0.35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55" thickBot="1" x14ac:dyDescent="0.35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55" thickBot="1" x14ac:dyDescent="0.35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55" thickBot="1" x14ac:dyDescent="0.35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55" thickBot="1" x14ac:dyDescent="0.35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55" thickBot="1" x14ac:dyDescent="0.35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55" thickBot="1" x14ac:dyDescent="0.35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55" thickBot="1" x14ac:dyDescent="0.35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55" thickBot="1" x14ac:dyDescent="0.35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55" thickBot="1" x14ac:dyDescent="0.35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55" thickBot="1" x14ac:dyDescent="0.35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55" thickBot="1" x14ac:dyDescent="0.35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55" thickBot="1" x14ac:dyDescent="0.35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55" thickBot="1" x14ac:dyDescent="0.35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55" thickBot="1" x14ac:dyDescent="0.35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55" thickBot="1" x14ac:dyDescent="0.35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55" thickBot="1" x14ac:dyDescent="0.35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55" thickBot="1" x14ac:dyDescent="0.35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55" thickBot="1" x14ac:dyDescent="0.35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55" thickBot="1" x14ac:dyDescent="0.35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55" thickBot="1" x14ac:dyDescent="0.35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55" thickBot="1" x14ac:dyDescent="0.35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55" thickBot="1" x14ac:dyDescent="0.35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55" thickBot="1" x14ac:dyDescent="0.35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55" thickBot="1" x14ac:dyDescent="0.35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55" thickBot="1" x14ac:dyDescent="0.35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55" thickBot="1" x14ac:dyDescent="0.35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55" thickBot="1" x14ac:dyDescent="0.35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55" thickBot="1" x14ac:dyDescent="0.35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55" thickBot="1" x14ac:dyDescent="0.35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55" thickBot="1" x14ac:dyDescent="0.35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55" thickBot="1" x14ac:dyDescent="0.35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55" thickBot="1" x14ac:dyDescent="0.35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55" thickBot="1" x14ac:dyDescent="0.35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55" thickBot="1" x14ac:dyDescent="0.35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55" thickBot="1" x14ac:dyDescent="0.35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55" thickBot="1" x14ac:dyDescent="0.35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55" thickBot="1" x14ac:dyDescent="0.35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55" thickBot="1" x14ac:dyDescent="0.35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55" thickBot="1" x14ac:dyDescent="0.35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55" thickBot="1" x14ac:dyDescent="0.35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55" thickBot="1" x14ac:dyDescent="0.35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55" thickBot="1" x14ac:dyDescent="0.35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55" thickBot="1" x14ac:dyDescent="0.35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55" thickBot="1" x14ac:dyDescent="0.35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55" thickBot="1" x14ac:dyDescent="0.35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55" thickBot="1" x14ac:dyDescent="0.35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55" thickBot="1" x14ac:dyDescent="0.35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55" thickBot="1" x14ac:dyDescent="0.35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55" thickBot="1" x14ac:dyDescent="0.35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55" thickBot="1" x14ac:dyDescent="0.35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55" thickBot="1" x14ac:dyDescent="0.35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55" thickBot="1" x14ac:dyDescent="0.35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55" thickBot="1" x14ac:dyDescent="0.35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55" thickBot="1" x14ac:dyDescent="0.35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55" thickBot="1" x14ac:dyDescent="0.35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55" thickBot="1" x14ac:dyDescent="0.35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55" thickBot="1" x14ac:dyDescent="0.35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55" thickBot="1" x14ac:dyDescent="0.35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55" thickBot="1" x14ac:dyDescent="0.35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55" thickBot="1" x14ac:dyDescent="0.35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55" thickBot="1" x14ac:dyDescent="0.35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55" thickBot="1" x14ac:dyDescent="0.35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55" thickBot="1" x14ac:dyDescent="0.35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55" thickBot="1" x14ac:dyDescent="0.35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55" thickBot="1" x14ac:dyDescent="0.35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55" thickBot="1" x14ac:dyDescent="0.35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55" thickBot="1" x14ac:dyDescent="0.35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55" thickBot="1" x14ac:dyDescent="0.35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55" thickBot="1" x14ac:dyDescent="0.35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55" thickBot="1" x14ac:dyDescent="0.35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55" thickBot="1" x14ac:dyDescent="0.35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55" thickBot="1" x14ac:dyDescent="0.35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55" thickBot="1" x14ac:dyDescent="0.35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55" thickBot="1" x14ac:dyDescent="0.35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55" thickBot="1" x14ac:dyDescent="0.35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55" thickBot="1" x14ac:dyDescent="0.35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55" thickBot="1" x14ac:dyDescent="0.35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55" thickBot="1" x14ac:dyDescent="0.35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55" thickBot="1" x14ac:dyDescent="0.35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55" thickBot="1" x14ac:dyDescent="0.35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55" thickBot="1" x14ac:dyDescent="0.35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55" thickBot="1" x14ac:dyDescent="0.35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55" thickBot="1" x14ac:dyDescent="0.35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55" thickBot="1" x14ac:dyDescent="0.35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55" thickBot="1" x14ac:dyDescent="0.35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55" thickBot="1" x14ac:dyDescent="0.35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55" thickBot="1" x14ac:dyDescent="0.35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55" thickBot="1" x14ac:dyDescent="0.35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55" thickBot="1" x14ac:dyDescent="0.35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55" thickBot="1" x14ac:dyDescent="0.35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55" thickBot="1" x14ac:dyDescent="0.35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55" thickBot="1" x14ac:dyDescent="0.35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55" thickBot="1" x14ac:dyDescent="0.35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55" thickBot="1" x14ac:dyDescent="0.35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55" thickBot="1" x14ac:dyDescent="0.35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55" thickBot="1" x14ac:dyDescent="0.35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55" thickBot="1" x14ac:dyDescent="0.35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55" thickBot="1" x14ac:dyDescent="0.35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55" thickBot="1" x14ac:dyDescent="0.35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55" thickBot="1" x14ac:dyDescent="0.35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55" thickBot="1" x14ac:dyDescent="0.35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55" thickBot="1" x14ac:dyDescent="0.35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55" thickBot="1" x14ac:dyDescent="0.35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55" thickBot="1" x14ac:dyDescent="0.35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55" thickBot="1" x14ac:dyDescent="0.35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55" thickBot="1" x14ac:dyDescent="0.35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55" thickBot="1" x14ac:dyDescent="0.35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55" thickBot="1" x14ac:dyDescent="0.35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55" thickBot="1" x14ac:dyDescent="0.35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55" thickBot="1" x14ac:dyDescent="0.35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55" thickBot="1" x14ac:dyDescent="0.35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55" thickBot="1" x14ac:dyDescent="0.35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55" thickBot="1" x14ac:dyDescent="0.35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55" thickBot="1" x14ac:dyDescent="0.35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55" thickBot="1" x14ac:dyDescent="0.35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55" thickBot="1" x14ac:dyDescent="0.35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55" thickBot="1" x14ac:dyDescent="0.35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55" thickBot="1" x14ac:dyDescent="0.35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55" thickBot="1" x14ac:dyDescent="0.35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55" thickBot="1" x14ac:dyDescent="0.35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55" thickBot="1" x14ac:dyDescent="0.35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55" thickBot="1" x14ac:dyDescent="0.35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55" thickBot="1" x14ac:dyDescent="0.35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55" thickBot="1" x14ac:dyDescent="0.35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55" thickBot="1" x14ac:dyDescent="0.35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55" thickBot="1" x14ac:dyDescent="0.35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55" thickBot="1" x14ac:dyDescent="0.35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55" thickBot="1" x14ac:dyDescent="0.35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55" thickBot="1" x14ac:dyDescent="0.35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55" thickBot="1" x14ac:dyDescent="0.35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55" thickBot="1" x14ac:dyDescent="0.35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55" thickBot="1" x14ac:dyDescent="0.35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55" thickBot="1" x14ac:dyDescent="0.35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55" thickBot="1" x14ac:dyDescent="0.35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55" thickBot="1" x14ac:dyDescent="0.35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55" thickBot="1" x14ac:dyDescent="0.35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55" thickBot="1" x14ac:dyDescent="0.35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55" thickBot="1" x14ac:dyDescent="0.35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55" thickBot="1" x14ac:dyDescent="0.35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55" thickBot="1" x14ac:dyDescent="0.35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55" thickBot="1" x14ac:dyDescent="0.35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55" thickBot="1" x14ac:dyDescent="0.35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55" thickBot="1" x14ac:dyDescent="0.35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55" thickBot="1" x14ac:dyDescent="0.35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55" thickBot="1" x14ac:dyDescent="0.35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55" thickBot="1" x14ac:dyDescent="0.35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55" thickBot="1" x14ac:dyDescent="0.35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55" thickBot="1" x14ac:dyDescent="0.35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55" thickBot="1" x14ac:dyDescent="0.35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55" thickBot="1" x14ac:dyDescent="0.35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55" thickBot="1" x14ac:dyDescent="0.35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55" thickBot="1" x14ac:dyDescent="0.35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55" thickBot="1" x14ac:dyDescent="0.35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55" thickBot="1" x14ac:dyDescent="0.35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55" thickBot="1" x14ac:dyDescent="0.35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55" thickBot="1" x14ac:dyDescent="0.35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55" thickBot="1" x14ac:dyDescent="0.35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55" thickBot="1" x14ac:dyDescent="0.35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55" thickBot="1" x14ac:dyDescent="0.35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55" thickBot="1" x14ac:dyDescent="0.35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55" thickBot="1" x14ac:dyDescent="0.35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55" thickBot="1" x14ac:dyDescent="0.35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55" thickBot="1" x14ac:dyDescent="0.35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55" thickBot="1" x14ac:dyDescent="0.35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55" thickBot="1" x14ac:dyDescent="0.35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55" thickBot="1" x14ac:dyDescent="0.35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55" thickBot="1" x14ac:dyDescent="0.35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55" thickBot="1" x14ac:dyDescent="0.35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55" thickBot="1" x14ac:dyDescent="0.35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55" thickBot="1" x14ac:dyDescent="0.35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55" thickBot="1" x14ac:dyDescent="0.35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55" thickBot="1" x14ac:dyDescent="0.35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55" thickBot="1" x14ac:dyDescent="0.35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55" thickBot="1" x14ac:dyDescent="0.35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55" thickBot="1" x14ac:dyDescent="0.35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55" thickBot="1" x14ac:dyDescent="0.35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55" thickBot="1" x14ac:dyDescent="0.35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55" thickBot="1" x14ac:dyDescent="0.35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55" thickBot="1" x14ac:dyDescent="0.35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55" thickBot="1" x14ac:dyDescent="0.35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55" thickBot="1" x14ac:dyDescent="0.35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55" thickBot="1" x14ac:dyDescent="0.35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55" thickBot="1" x14ac:dyDescent="0.35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55" thickBot="1" x14ac:dyDescent="0.35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55" thickBot="1" x14ac:dyDescent="0.35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55" thickBot="1" x14ac:dyDescent="0.35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55" thickBot="1" x14ac:dyDescent="0.35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55" thickBot="1" x14ac:dyDescent="0.35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55" thickBot="1" x14ac:dyDescent="0.35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55" thickBot="1" x14ac:dyDescent="0.35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55" thickBot="1" x14ac:dyDescent="0.35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55" thickBot="1" x14ac:dyDescent="0.35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55" thickBot="1" x14ac:dyDescent="0.35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55" thickBot="1" x14ac:dyDescent="0.35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55" thickBot="1" x14ac:dyDescent="0.35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55" thickBot="1" x14ac:dyDescent="0.35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55" thickBot="1" x14ac:dyDescent="0.35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55" thickBot="1" x14ac:dyDescent="0.35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55" thickBot="1" x14ac:dyDescent="0.35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55" thickBot="1" x14ac:dyDescent="0.35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55" thickBot="1" x14ac:dyDescent="0.35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55" thickBot="1" x14ac:dyDescent="0.35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55" thickBot="1" x14ac:dyDescent="0.35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55" thickBot="1" x14ac:dyDescent="0.35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55" thickBot="1" x14ac:dyDescent="0.35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55" thickBot="1" x14ac:dyDescent="0.35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55" thickBot="1" x14ac:dyDescent="0.35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55" thickBot="1" x14ac:dyDescent="0.35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55" thickBot="1" x14ac:dyDescent="0.35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55" thickBot="1" x14ac:dyDescent="0.35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55" thickBot="1" x14ac:dyDescent="0.35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55" thickBot="1" x14ac:dyDescent="0.35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55" thickBot="1" x14ac:dyDescent="0.35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55" thickBot="1" x14ac:dyDescent="0.35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55" thickBot="1" x14ac:dyDescent="0.35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55" thickBot="1" x14ac:dyDescent="0.35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55" thickBot="1" x14ac:dyDescent="0.35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55" thickBot="1" x14ac:dyDescent="0.35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55" thickBot="1" x14ac:dyDescent="0.35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55" thickBot="1" x14ac:dyDescent="0.35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55" thickBot="1" x14ac:dyDescent="0.35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55" thickBot="1" x14ac:dyDescent="0.35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55" thickBot="1" x14ac:dyDescent="0.35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55" thickBot="1" x14ac:dyDescent="0.35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55" thickBot="1" x14ac:dyDescent="0.35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55" thickBot="1" x14ac:dyDescent="0.35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55" thickBot="1" x14ac:dyDescent="0.35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55" thickBot="1" x14ac:dyDescent="0.35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55" thickBot="1" x14ac:dyDescent="0.35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55" thickBot="1" x14ac:dyDescent="0.35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55" thickBot="1" x14ac:dyDescent="0.35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55" thickBot="1" x14ac:dyDescent="0.35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55" thickBot="1" x14ac:dyDescent="0.35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55" thickBot="1" x14ac:dyDescent="0.35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55" thickBot="1" x14ac:dyDescent="0.35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55" thickBot="1" x14ac:dyDescent="0.35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55" thickBot="1" x14ac:dyDescent="0.35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55" thickBot="1" x14ac:dyDescent="0.35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55" thickBot="1" x14ac:dyDescent="0.35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55" thickBot="1" x14ac:dyDescent="0.35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55" thickBot="1" x14ac:dyDescent="0.35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55" thickBot="1" x14ac:dyDescent="0.35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55" thickBot="1" x14ac:dyDescent="0.35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55" thickBot="1" x14ac:dyDescent="0.35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55" thickBot="1" x14ac:dyDescent="0.35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55" thickBot="1" x14ac:dyDescent="0.35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55" thickBot="1" x14ac:dyDescent="0.35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55" thickBot="1" x14ac:dyDescent="0.35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55" thickBot="1" x14ac:dyDescent="0.35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55" thickBot="1" x14ac:dyDescent="0.35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55" thickBot="1" x14ac:dyDescent="0.35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55" thickBot="1" x14ac:dyDescent="0.35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55" thickBot="1" x14ac:dyDescent="0.35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55" thickBot="1" x14ac:dyDescent="0.35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55" thickBot="1" x14ac:dyDescent="0.35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55" thickBot="1" x14ac:dyDescent="0.35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55" thickBot="1" x14ac:dyDescent="0.35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55" thickBot="1" x14ac:dyDescent="0.35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55" thickBot="1" x14ac:dyDescent="0.35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55" thickBot="1" x14ac:dyDescent="0.35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55" thickBot="1" x14ac:dyDescent="0.35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55" thickBot="1" x14ac:dyDescent="0.35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55" thickBot="1" x14ac:dyDescent="0.35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55" thickBot="1" x14ac:dyDescent="0.35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55" thickBot="1" x14ac:dyDescent="0.35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55" thickBot="1" x14ac:dyDescent="0.35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55" thickBot="1" x14ac:dyDescent="0.35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55" thickBot="1" x14ac:dyDescent="0.35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55" thickBot="1" x14ac:dyDescent="0.35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55" thickBot="1" x14ac:dyDescent="0.35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55" thickBot="1" x14ac:dyDescent="0.35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55" thickBot="1" x14ac:dyDescent="0.35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55" thickBot="1" x14ac:dyDescent="0.35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55" thickBot="1" x14ac:dyDescent="0.35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55" thickBot="1" x14ac:dyDescent="0.35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55" thickBot="1" x14ac:dyDescent="0.35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55" thickBot="1" x14ac:dyDescent="0.35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55" thickBot="1" x14ac:dyDescent="0.35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55" thickBot="1" x14ac:dyDescent="0.35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55" thickBot="1" x14ac:dyDescent="0.35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55" thickBot="1" x14ac:dyDescent="0.35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55" thickBot="1" x14ac:dyDescent="0.35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55" thickBot="1" x14ac:dyDescent="0.35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55" thickBot="1" x14ac:dyDescent="0.35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55" thickBot="1" x14ac:dyDescent="0.35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55" thickBot="1" x14ac:dyDescent="0.35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55" thickBot="1" x14ac:dyDescent="0.35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55" thickBot="1" x14ac:dyDescent="0.35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55" thickBot="1" x14ac:dyDescent="0.35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55" thickBot="1" x14ac:dyDescent="0.35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55" thickBot="1" x14ac:dyDescent="0.35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55" thickBot="1" x14ac:dyDescent="0.35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55" thickBot="1" x14ac:dyDescent="0.35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55" thickBot="1" x14ac:dyDescent="0.35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55" thickBot="1" x14ac:dyDescent="0.35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55" thickBot="1" x14ac:dyDescent="0.35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55" thickBot="1" x14ac:dyDescent="0.35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55" thickBot="1" x14ac:dyDescent="0.35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55" thickBot="1" x14ac:dyDescent="0.35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55" thickBot="1" x14ac:dyDescent="0.35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55" thickBot="1" x14ac:dyDescent="0.35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55" thickBot="1" x14ac:dyDescent="0.35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55" thickBot="1" x14ac:dyDescent="0.35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55" thickBot="1" x14ac:dyDescent="0.35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55" thickBot="1" x14ac:dyDescent="0.35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55" thickBot="1" x14ac:dyDescent="0.35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55" thickBot="1" x14ac:dyDescent="0.35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55" thickBot="1" x14ac:dyDescent="0.35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55" thickBot="1" x14ac:dyDescent="0.35">
      <c r="A2134" s="7">
        <f t="shared" ref="A2134:A2197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55" thickBot="1" x14ac:dyDescent="0.35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55" thickBot="1" x14ac:dyDescent="0.35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55" thickBot="1" x14ac:dyDescent="0.35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55" thickBot="1" x14ac:dyDescent="0.35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55" thickBot="1" x14ac:dyDescent="0.35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55" thickBot="1" x14ac:dyDescent="0.35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55" thickBot="1" x14ac:dyDescent="0.35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55" thickBot="1" x14ac:dyDescent="0.35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55" thickBot="1" x14ac:dyDescent="0.35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55" thickBot="1" x14ac:dyDescent="0.35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55" thickBot="1" x14ac:dyDescent="0.35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55" thickBot="1" x14ac:dyDescent="0.35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55" thickBot="1" x14ac:dyDescent="0.35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55" thickBot="1" x14ac:dyDescent="0.35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55" thickBot="1" x14ac:dyDescent="0.35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55" thickBot="1" x14ac:dyDescent="0.35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55" thickBot="1" x14ac:dyDescent="0.35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55" thickBot="1" x14ac:dyDescent="0.35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55" thickBot="1" x14ac:dyDescent="0.35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55" thickBot="1" x14ac:dyDescent="0.35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55" thickBot="1" x14ac:dyDescent="0.35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55" thickBot="1" x14ac:dyDescent="0.35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55" thickBot="1" x14ac:dyDescent="0.35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55" thickBot="1" x14ac:dyDescent="0.35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55" thickBot="1" x14ac:dyDescent="0.35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55" thickBot="1" x14ac:dyDescent="0.35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55" thickBot="1" x14ac:dyDescent="0.35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55" thickBot="1" x14ac:dyDescent="0.35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55" thickBot="1" x14ac:dyDescent="0.35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55" thickBot="1" x14ac:dyDescent="0.35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  <row r="2165" spans="1:8" ht="14.55" thickBot="1" x14ac:dyDescent="0.35">
      <c r="A2165" s="7">
        <f t="shared" si="39"/>
        <v>309</v>
      </c>
      <c r="B2165" s="2" t="b">
        <v>0</v>
      </c>
      <c r="C2165" s="8">
        <v>42380</v>
      </c>
      <c r="D2165" s="10" t="s">
        <v>0</v>
      </c>
      <c r="E2165" s="13">
        <v>90</v>
      </c>
      <c r="F2165" s="13">
        <v>67</v>
      </c>
      <c r="G2165" s="13">
        <v>45</v>
      </c>
      <c r="H2165" s="15">
        <v>22</v>
      </c>
    </row>
    <row r="2166" spans="1:8" ht="14.55" thickBot="1" x14ac:dyDescent="0.35">
      <c r="A2166" s="7">
        <f t="shared" si="39"/>
        <v>309</v>
      </c>
      <c r="B2166" s="2" t="b">
        <v>0</v>
      </c>
      <c r="C2166" s="8">
        <v>42381</v>
      </c>
      <c r="D2166" s="11" t="s">
        <v>1</v>
      </c>
      <c r="E2166" s="9">
        <v>120</v>
      </c>
      <c r="F2166" s="9">
        <v>69</v>
      </c>
      <c r="G2166" s="9">
        <v>52</v>
      </c>
      <c r="H2166" s="16">
        <v>17</v>
      </c>
    </row>
    <row r="2167" spans="1:8" ht="14.55" thickBot="1" x14ac:dyDescent="0.35">
      <c r="A2167" s="7">
        <f t="shared" si="39"/>
        <v>309</v>
      </c>
      <c r="B2167" s="2" t="b">
        <v>0</v>
      </c>
      <c r="C2167" s="8">
        <v>42382</v>
      </c>
      <c r="D2167" s="11" t="s">
        <v>2</v>
      </c>
      <c r="E2167" s="9">
        <v>133</v>
      </c>
      <c r="F2167" s="9">
        <v>72</v>
      </c>
      <c r="G2167" s="9">
        <v>57</v>
      </c>
      <c r="H2167" s="16">
        <v>15</v>
      </c>
    </row>
    <row r="2168" spans="1:8" ht="14.55" thickBot="1" x14ac:dyDescent="0.35">
      <c r="A2168" s="7">
        <f t="shared" si="39"/>
        <v>309</v>
      </c>
      <c r="B2168" s="2" t="b">
        <v>0</v>
      </c>
      <c r="C2168" s="8">
        <v>42383</v>
      </c>
      <c r="D2168" s="11" t="s">
        <v>3</v>
      </c>
      <c r="E2168" s="9">
        <v>85</v>
      </c>
      <c r="F2168" s="9">
        <v>56</v>
      </c>
      <c r="G2168" s="9">
        <v>46</v>
      </c>
      <c r="H2168" s="16">
        <v>10</v>
      </c>
    </row>
    <row r="2169" spans="1:8" ht="14.55" thickBot="1" x14ac:dyDescent="0.35">
      <c r="A2169" s="7">
        <f t="shared" si="39"/>
        <v>309</v>
      </c>
      <c r="B2169" s="2" t="b">
        <v>0</v>
      </c>
      <c r="C2169" s="8">
        <v>42384</v>
      </c>
      <c r="D2169" s="11" t="s">
        <v>4</v>
      </c>
      <c r="E2169" s="9">
        <v>68</v>
      </c>
      <c r="F2169" s="9">
        <v>54</v>
      </c>
      <c r="G2169" s="9">
        <v>43</v>
      </c>
      <c r="H2169" s="16">
        <v>11</v>
      </c>
    </row>
    <row r="2170" spans="1:8" ht="14.55" thickBot="1" x14ac:dyDescent="0.35">
      <c r="A2170" s="7">
        <f t="shared" si="39"/>
        <v>309</v>
      </c>
      <c r="B2170" s="2" t="b">
        <v>1</v>
      </c>
      <c r="C2170" s="8">
        <v>42385</v>
      </c>
      <c r="D2170" s="11" t="s">
        <v>5</v>
      </c>
      <c r="E2170" s="9">
        <v>53</v>
      </c>
      <c r="F2170" s="9">
        <v>30</v>
      </c>
      <c r="G2170" s="9">
        <v>20</v>
      </c>
      <c r="H2170" s="16">
        <v>10</v>
      </c>
    </row>
    <row r="2171" spans="1:8" ht="14.55" thickBot="1" x14ac:dyDescent="0.35">
      <c r="A2171" s="7">
        <f t="shared" si="39"/>
        <v>309</v>
      </c>
      <c r="B2171" s="2" t="b">
        <v>1</v>
      </c>
      <c r="C2171" s="8">
        <v>42386</v>
      </c>
      <c r="D2171" s="12" t="s">
        <v>6</v>
      </c>
      <c r="E2171" s="14">
        <v>50</v>
      </c>
      <c r="F2171" s="14">
        <v>45</v>
      </c>
      <c r="G2171" s="14">
        <v>37</v>
      </c>
      <c r="H2171" s="17">
        <v>8</v>
      </c>
    </row>
    <row r="2172" spans="1:8" ht="14.55" thickBot="1" x14ac:dyDescent="0.35">
      <c r="A2172" s="7">
        <f t="shared" si="39"/>
        <v>310</v>
      </c>
      <c r="B2172" s="2" t="b">
        <v>0</v>
      </c>
      <c r="C2172" s="8">
        <v>42387</v>
      </c>
      <c r="D2172" s="10" t="s">
        <v>0</v>
      </c>
      <c r="E2172" s="13">
        <v>67</v>
      </c>
      <c r="F2172" s="13">
        <v>57</v>
      </c>
      <c r="G2172" s="13">
        <v>44</v>
      </c>
      <c r="H2172" s="15">
        <v>13</v>
      </c>
    </row>
    <row r="2173" spans="1:8" ht="14.55" thickBot="1" x14ac:dyDescent="0.35">
      <c r="A2173" s="7">
        <f t="shared" si="39"/>
        <v>310</v>
      </c>
      <c r="B2173" s="2" t="b">
        <v>0</v>
      </c>
      <c r="C2173" s="8">
        <v>42388</v>
      </c>
      <c r="D2173" s="11" t="s">
        <v>1</v>
      </c>
      <c r="E2173" s="9">
        <v>130</v>
      </c>
      <c r="F2173" s="9">
        <v>73</v>
      </c>
      <c r="G2173" s="9">
        <v>56</v>
      </c>
      <c r="H2173" s="16">
        <v>17</v>
      </c>
    </row>
    <row r="2174" spans="1:8" ht="14.55" thickBot="1" x14ac:dyDescent="0.35">
      <c r="A2174" s="7">
        <f t="shared" si="39"/>
        <v>310</v>
      </c>
      <c r="B2174" s="2" t="b">
        <v>0</v>
      </c>
      <c r="C2174" s="8">
        <v>42389</v>
      </c>
      <c r="D2174" s="11" t="s">
        <v>2</v>
      </c>
      <c r="E2174" s="9">
        <v>115</v>
      </c>
      <c r="F2174" s="9">
        <v>71</v>
      </c>
      <c r="G2174" s="9">
        <v>49</v>
      </c>
      <c r="H2174" s="16">
        <v>22</v>
      </c>
    </row>
    <row r="2175" spans="1:8" ht="14.55" thickBot="1" x14ac:dyDescent="0.35">
      <c r="A2175" s="7">
        <f t="shared" si="39"/>
        <v>310</v>
      </c>
      <c r="B2175" s="2" t="b">
        <v>0</v>
      </c>
      <c r="C2175" s="8">
        <v>42390</v>
      </c>
      <c r="D2175" s="11" t="s">
        <v>3</v>
      </c>
      <c r="E2175" s="9">
        <v>89</v>
      </c>
      <c r="F2175" s="9">
        <v>67</v>
      </c>
      <c r="G2175" s="9">
        <v>55</v>
      </c>
      <c r="H2175" s="16">
        <v>12</v>
      </c>
    </row>
    <row r="2176" spans="1:8" ht="14.55" thickBot="1" x14ac:dyDescent="0.35">
      <c r="A2176" s="7">
        <f t="shared" si="39"/>
        <v>310</v>
      </c>
      <c r="B2176" s="2" t="b">
        <v>0</v>
      </c>
      <c r="C2176" s="8">
        <v>42391</v>
      </c>
      <c r="D2176" s="11" t="s">
        <v>4</v>
      </c>
      <c r="E2176" s="9">
        <v>75</v>
      </c>
      <c r="F2176" s="9">
        <v>57</v>
      </c>
      <c r="G2176" s="9">
        <v>50</v>
      </c>
      <c r="H2176" s="16">
        <v>7</v>
      </c>
    </row>
    <row r="2177" spans="1:8" ht="14.55" thickBot="1" x14ac:dyDescent="0.35">
      <c r="A2177" s="7">
        <f t="shared" si="39"/>
        <v>310</v>
      </c>
      <c r="B2177" s="2" t="b">
        <v>1</v>
      </c>
      <c r="C2177" s="8">
        <v>42392</v>
      </c>
      <c r="D2177" s="11" t="s">
        <v>5</v>
      </c>
      <c r="E2177" s="9">
        <v>44</v>
      </c>
      <c r="F2177" s="9">
        <v>32</v>
      </c>
      <c r="G2177" s="9">
        <v>23</v>
      </c>
      <c r="H2177" s="16">
        <v>9</v>
      </c>
    </row>
    <row r="2178" spans="1:8" ht="14.55" thickBot="1" x14ac:dyDescent="0.35">
      <c r="A2178" s="7">
        <f t="shared" si="39"/>
        <v>310</v>
      </c>
      <c r="B2178" s="2" t="b">
        <v>1</v>
      </c>
      <c r="C2178" s="8">
        <v>42393</v>
      </c>
      <c r="D2178" s="12" t="s">
        <v>6</v>
      </c>
      <c r="E2178" s="14">
        <v>34</v>
      </c>
      <c r="F2178" s="14">
        <v>21</v>
      </c>
      <c r="G2178" s="14">
        <v>19</v>
      </c>
      <c r="H2178" s="17">
        <v>2</v>
      </c>
    </row>
    <row r="2179" spans="1:8" ht="14.55" thickBot="1" x14ac:dyDescent="0.35">
      <c r="A2179" s="7">
        <f t="shared" si="39"/>
        <v>311</v>
      </c>
      <c r="B2179" s="2" t="b">
        <v>0</v>
      </c>
      <c r="C2179" s="8">
        <v>42394</v>
      </c>
      <c r="D2179" s="10" t="s">
        <v>0</v>
      </c>
      <c r="E2179" s="13">
        <v>105</v>
      </c>
      <c r="F2179" s="13">
        <v>72</v>
      </c>
      <c r="G2179" s="13">
        <v>49</v>
      </c>
      <c r="H2179" s="15">
        <v>23</v>
      </c>
    </row>
    <row r="2180" spans="1:8" ht="14.55" thickBot="1" x14ac:dyDescent="0.35">
      <c r="A2180" s="7">
        <f t="shared" si="39"/>
        <v>311</v>
      </c>
      <c r="B2180" s="2" t="b">
        <v>0</v>
      </c>
      <c r="C2180" s="8">
        <v>42395</v>
      </c>
      <c r="D2180" s="11" t="s">
        <v>1</v>
      </c>
      <c r="E2180" s="9">
        <v>108</v>
      </c>
      <c r="F2180" s="9">
        <v>77</v>
      </c>
      <c r="G2180" s="9">
        <v>55</v>
      </c>
      <c r="H2180" s="16">
        <v>22</v>
      </c>
    </row>
    <row r="2181" spans="1:8" ht="14.55" thickBot="1" x14ac:dyDescent="0.35">
      <c r="A2181" s="7">
        <f t="shared" si="39"/>
        <v>311</v>
      </c>
      <c r="B2181" s="2" t="b">
        <v>0</v>
      </c>
      <c r="C2181" s="8">
        <v>42396</v>
      </c>
      <c r="D2181" s="11" t="s">
        <v>2</v>
      </c>
      <c r="E2181" s="9">
        <v>100</v>
      </c>
      <c r="F2181" s="9">
        <v>70</v>
      </c>
      <c r="G2181" s="9">
        <v>52</v>
      </c>
      <c r="H2181" s="16">
        <v>18</v>
      </c>
    </row>
    <row r="2182" spans="1:8" ht="14.55" thickBot="1" x14ac:dyDescent="0.35">
      <c r="A2182" s="7">
        <f t="shared" si="39"/>
        <v>311</v>
      </c>
      <c r="B2182" s="2" t="b">
        <v>0</v>
      </c>
      <c r="C2182" s="8">
        <v>42397</v>
      </c>
      <c r="D2182" s="11" t="s">
        <v>3</v>
      </c>
      <c r="E2182" s="9">
        <v>83</v>
      </c>
      <c r="F2182" s="9">
        <v>65</v>
      </c>
      <c r="G2182" s="9">
        <v>53</v>
      </c>
      <c r="H2182" s="16">
        <v>12</v>
      </c>
    </row>
    <row r="2183" spans="1:8" ht="14.55" thickBot="1" x14ac:dyDescent="0.35">
      <c r="A2183" s="7">
        <f t="shared" si="39"/>
        <v>311</v>
      </c>
      <c r="B2183" s="2" t="b">
        <v>0</v>
      </c>
      <c r="C2183" s="8">
        <v>42398</v>
      </c>
      <c r="D2183" s="11" t="s">
        <v>4</v>
      </c>
      <c r="E2183" s="9">
        <v>73</v>
      </c>
      <c r="F2183" s="9">
        <v>53</v>
      </c>
      <c r="G2183" s="9">
        <v>43</v>
      </c>
      <c r="H2183" s="16">
        <v>10</v>
      </c>
    </row>
    <row r="2184" spans="1:8" ht="14.55" thickBot="1" x14ac:dyDescent="0.35">
      <c r="A2184" s="7">
        <f t="shared" si="39"/>
        <v>311</v>
      </c>
      <c r="B2184" s="2" t="b">
        <v>1</v>
      </c>
      <c r="C2184" s="8">
        <v>42399</v>
      </c>
      <c r="D2184" s="11" t="s">
        <v>5</v>
      </c>
      <c r="E2184" s="9">
        <v>31</v>
      </c>
      <c r="F2184" s="9">
        <v>25</v>
      </c>
      <c r="G2184" s="9">
        <v>19</v>
      </c>
      <c r="H2184" s="16">
        <v>6</v>
      </c>
    </row>
    <row r="2185" spans="1:8" ht="14.55" thickBot="1" x14ac:dyDescent="0.35">
      <c r="A2185" s="7">
        <f t="shared" si="39"/>
        <v>311</v>
      </c>
      <c r="B2185" s="2" t="b">
        <v>1</v>
      </c>
      <c r="C2185" s="8">
        <v>42400</v>
      </c>
      <c r="D2185" s="12" t="s">
        <v>6</v>
      </c>
      <c r="E2185" s="14">
        <v>45</v>
      </c>
      <c r="F2185" s="14">
        <v>37</v>
      </c>
      <c r="G2185" s="14">
        <v>29</v>
      </c>
      <c r="H2185" s="17">
        <v>8</v>
      </c>
    </row>
    <row r="2186" spans="1:8" ht="14.55" thickBot="1" x14ac:dyDescent="0.35">
      <c r="A2186" s="7">
        <f t="shared" si="39"/>
        <v>312</v>
      </c>
      <c r="B2186" s="2" t="b">
        <v>0</v>
      </c>
      <c r="C2186" s="8">
        <v>42401</v>
      </c>
      <c r="D2186" s="10" t="s">
        <v>0</v>
      </c>
      <c r="E2186" s="13">
        <v>88</v>
      </c>
      <c r="F2186" s="13">
        <v>64</v>
      </c>
      <c r="G2186" s="13">
        <v>50</v>
      </c>
      <c r="H2186" s="15">
        <v>14</v>
      </c>
    </row>
    <row r="2187" spans="1:8" ht="14.55" thickBot="1" x14ac:dyDescent="0.35">
      <c r="A2187" s="7">
        <f t="shared" si="39"/>
        <v>312</v>
      </c>
      <c r="B2187" s="2" t="b">
        <v>0</v>
      </c>
      <c r="C2187" s="8">
        <v>42402</v>
      </c>
      <c r="D2187" s="11" t="s">
        <v>1</v>
      </c>
      <c r="E2187" s="9">
        <v>95</v>
      </c>
      <c r="F2187" s="9">
        <v>81</v>
      </c>
      <c r="G2187" s="9">
        <v>62</v>
      </c>
      <c r="H2187" s="16">
        <v>19</v>
      </c>
    </row>
    <row r="2188" spans="1:8" ht="14.55" thickBot="1" x14ac:dyDescent="0.35">
      <c r="A2188" s="7">
        <f t="shared" si="39"/>
        <v>312</v>
      </c>
      <c r="B2188" s="2" t="b">
        <v>0</v>
      </c>
      <c r="C2188" s="8">
        <v>42403</v>
      </c>
      <c r="D2188" s="11" t="s">
        <v>2</v>
      </c>
      <c r="E2188" s="9">
        <v>86</v>
      </c>
      <c r="F2188" s="9">
        <v>57</v>
      </c>
      <c r="G2188" s="9">
        <v>45</v>
      </c>
      <c r="H2188" s="16">
        <v>12</v>
      </c>
    </row>
    <row r="2189" spans="1:8" ht="14.55" thickBot="1" x14ac:dyDescent="0.35">
      <c r="A2189" s="7">
        <f t="shared" si="39"/>
        <v>312</v>
      </c>
      <c r="B2189" s="2" t="b">
        <v>0</v>
      </c>
      <c r="C2189" s="8">
        <v>42404</v>
      </c>
      <c r="D2189" s="11" t="s">
        <v>3</v>
      </c>
      <c r="E2189" s="9">
        <v>76</v>
      </c>
      <c r="F2189" s="9">
        <v>56</v>
      </c>
      <c r="G2189" s="9">
        <v>41</v>
      </c>
      <c r="H2189" s="16">
        <v>15</v>
      </c>
    </row>
    <row r="2190" spans="1:8" ht="14.55" thickBot="1" x14ac:dyDescent="0.35">
      <c r="A2190" s="7">
        <f t="shared" si="39"/>
        <v>312</v>
      </c>
      <c r="B2190" s="2" t="b">
        <v>0</v>
      </c>
      <c r="C2190" s="8">
        <v>42405</v>
      </c>
      <c r="D2190" s="11" t="s">
        <v>4</v>
      </c>
      <c r="E2190" s="9">
        <v>61</v>
      </c>
      <c r="F2190" s="9">
        <v>38</v>
      </c>
      <c r="G2190" s="9">
        <v>31</v>
      </c>
      <c r="H2190" s="16">
        <v>7</v>
      </c>
    </row>
    <row r="2191" spans="1:8" ht="14.55" thickBot="1" x14ac:dyDescent="0.35">
      <c r="A2191" s="7">
        <f t="shared" si="39"/>
        <v>312</v>
      </c>
      <c r="B2191" s="2" t="b">
        <v>1</v>
      </c>
      <c r="C2191" s="8">
        <v>42406</v>
      </c>
      <c r="D2191" s="11" t="s">
        <v>5</v>
      </c>
      <c r="E2191" s="9">
        <v>25</v>
      </c>
      <c r="F2191" s="9">
        <v>19</v>
      </c>
      <c r="G2191" s="9">
        <v>17</v>
      </c>
      <c r="H2191" s="16">
        <v>2</v>
      </c>
    </row>
    <row r="2192" spans="1:8" ht="14.55" thickBot="1" x14ac:dyDescent="0.35">
      <c r="A2192" s="7">
        <f t="shared" si="39"/>
        <v>312</v>
      </c>
      <c r="B2192" s="2" t="b">
        <v>1</v>
      </c>
      <c r="C2192" s="8">
        <v>42407</v>
      </c>
      <c r="D2192" s="12" t="s">
        <v>6</v>
      </c>
      <c r="E2192" s="14">
        <v>29</v>
      </c>
      <c r="F2192" s="14">
        <v>23</v>
      </c>
      <c r="G2192" s="14">
        <v>20</v>
      </c>
      <c r="H2192" s="17">
        <v>3</v>
      </c>
    </row>
    <row r="2193" spans="1:8" ht="14.55" thickBot="1" x14ac:dyDescent="0.35">
      <c r="A2193" s="7">
        <f t="shared" si="39"/>
        <v>313</v>
      </c>
      <c r="B2193" s="2" t="b">
        <v>0</v>
      </c>
      <c r="C2193" s="8">
        <v>42408</v>
      </c>
      <c r="D2193" s="10" t="s">
        <v>0</v>
      </c>
      <c r="E2193" s="13">
        <v>76</v>
      </c>
      <c r="F2193" s="13">
        <v>63</v>
      </c>
      <c r="G2193" s="13">
        <v>53</v>
      </c>
      <c r="H2193" s="15">
        <v>10</v>
      </c>
    </row>
    <row r="2194" spans="1:8" ht="14.55" thickBot="1" x14ac:dyDescent="0.35">
      <c r="A2194" s="7">
        <f t="shared" si="39"/>
        <v>313</v>
      </c>
      <c r="B2194" s="2" t="b">
        <v>0</v>
      </c>
      <c r="C2194" s="8">
        <v>42409</v>
      </c>
      <c r="D2194" s="11" t="s">
        <v>1</v>
      </c>
      <c r="E2194" s="9">
        <v>103</v>
      </c>
      <c r="F2194" s="9">
        <v>74</v>
      </c>
      <c r="G2194" s="9">
        <v>61</v>
      </c>
      <c r="H2194" s="16">
        <v>13</v>
      </c>
    </row>
    <row r="2195" spans="1:8" ht="14.55" thickBot="1" x14ac:dyDescent="0.35">
      <c r="A2195" s="7">
        <f t="shared" si="39"/>
        <v>313</v>
      </c>
      <c r="B2195" s="2" t="b">
        <v>0</v>
      </c>
      <c r="C2195" s="8">
        <v>42410</v>
      </c>
      <c r="D2195" s="11" t="s">
        <v>2</v>
      </c>
      <c r="E2195" s="9">
        <v>88</v>
      </c>
      <c r="F2195" s="9">
        <v>64</v>
      </c>
      <c r="G2195" s="9">
        <v>51</v>
      </c>
      <c r="H2195" s="16">
        <v>13</v>
      </c>
    </row>
    <row r="2196" spans="1:8" ht="14.55" thickBot="1" x14ac:dyDescent="0.35">
      <c r="A2196" s="7">
        <f t="shared" si="39"/>
        <v>313</v>
      </c>
      <c r="B2196" s="2" t="b">
        <v>0</v>
      </c>
      <c r="C2196" s="8">
        <v>42411</v>
      </c>
      <c r="D2196" s="11" t="s">
        <v>3</v>
      </c>
      <c r="E2196" s="9">
        <v>109</v>
      </c>
      <c r="F2196" s="9">
        <v>67</v>
      </c>
      <c r="G2196" s="9">
        <v>53</v>
      </c>
      <c r="H2196" s="16">
        <v>14</v>
      </c>
    </row>
    <row r="2197" spans="1:8" ht="14.55" thickBot="1" x14ac:dyDescent="0.35">
      <c r="A2197" s="7">
        <f t="shared" si="39"/>
        <v>313</v>
      </c>
      <c r="B2197" s="2" t="b">
        <v>0</v>
      </c>
      <c r="C2197" s="8">
        <v>42412</v>
      </c>
      <c r="D2197" s="11" t="s">
        <v>4</v>
      </c>
      <c r="E2197" s="9">
        <v>103</v>
      </c>
      <c r="F2197" s="9">
        <v>72</v>
      </c>
      <c r="G2197" s="9">
        <v>55</v>
      </c>
      <c r="H2197" s="16">
        <v>17</v>
      </c>
    </row>
    <row r="2198" spans="1:8" ht="14.55" thickBot="1" x14ac:dyDescent="0.35">
      <c r="A2198" s="7">
        <f t="shared" ref="A2198:A2234" si="40">A2191+1</f>
        <v>313</v>
      </c>
      <c r="B2198" s="2" t="b">
        <v>1</v>
      </c>
      <c r="C2198" s="8">
        <v>42413</v>
      </c>
      <c r="D2198" s="11" t="s">
        <v>5</v>
      </c>
      <c r="E2198" s="9">
        <v>52</v>
      </c>
      <c r="F2198" s="9">
        <v>37</v>
      </c>
      <c r="G2198" s="9">
        <v>30</v>
      </c>
      <c r="H2198" s="16">
        <v>7</v>
      </c>
    </row>
    <row r="2199" spans="1:8" ht="14.55" thickBot="1" x14ac:dyDescent="0.35">
      <c r="A2199" s="7">
        <f t="shared" si="40"/>
        <v>313</v>
      </c>
      <c r="B2199" s="2" t="b">
        <v>1</v>
      </c>
      <c r="C2199" s="8">
        <v>42414</v>
      </c>
      <c r="D2199" s="12" t="s">
        <v>6</v>
      </c>
      <c r="E2199" s="14">
        <v>46</v>
      </c>
      <c r="F2199" s="14">
        <v>39</v>
      </c>
      <c r="G2199" s="14">
        <v>33</v>
      </c>
      <c r="H2199" s="17">
        <v>6</v>
      </c>
    </row>
    <row r="2200" spans="1:8" ht="14.55" thickBot="1" x14ac:dyDescent="0.35">
      <c r="A2200" s="7">
        <f t="shared" si="40"/>
        <v>314</v>
      </c>
      <c r="B2200" s="2" t="b">
        <v>0</v>
      </c>
      <c r="C2200" s="8">
        <v>42415</v>
      </c>
      <c r="D2200" s="10" t="s">
        <v>0</v>
      </c>
      <c r="E2200" s="13">
        <v>98</v>
      </c>
      <c r="F2200" s="13">
        <v>78</v>
      </c>
      <c r="G2200" s="13">
        <v>59</v>
      </c>
      <c r="H2200" s="15">
        <v>19</v>
      </c>
    </row>
    <row r="2201" spans="1:8" ht="14.55" thickBot="1" x14ac:dyDescent="0.35">
      <c r="A2201" s="7">
        <f t="shared" si="40"/>
        <v>314</v>
      </c>
      <c r="B2201" s="2" t="b">
        <v>0</v>
      </c>
      <c r="C2201" s="8">
        <v>42416</v>
      </c>
      <c r="D2201" s="11" t="s">
        <v>1</v>
      </c>
      <c r="E2201" s="9">
        <v>83</v>
      </c>
      <c r="F2201" s="9">
        <v>58</v>
      </c>
      <c r="G2201" s="9">
        <v>42</v>
      </c>
      <c r="H2201" s="16">
        <v>16</v>
      </c>
    </row>
    <row r="2202" spans="1:8" ht="14.55" thickBot="1" x14ac:dyDescent="0.35">
      <c r="A2202" s="7">
        <f t="shared" si="40"/>
        <v>314</v>
      </c>
      <c r="B2202" s="2" t="b">
        <v>0</v>
      </c>
      <c r="C2202" s="8">
        <v>42417</v>
      </c>
      <c r="D2202" s="11" t="s">
        <v>2</v>
      </c>
      <c r="E2202" s="9">
        <v>109</v>
      </c>
      <c r="F2202" s="9">
        <v>76</v>
      </c>
      <c r="G2202" s="9">
        <v>66</v>
      </c>
      <c r="H2202" s="16">
        <v>10</v>
      </c>
    </row>
    <row r="2203" spans="1:8" ht="14.55" thickBot="1" x14ac:dyDescent="0.35">
      <c r="A2203" s="7">
        <f t="shared" si="40"/>
        <v>314</v>
      </c>
      <c r="B2203" s="2" t="b">
        <v>0</v>
      </c>
      <c r="C2203" s="8">
        <v>42418</v>
      </c>
      <c r="D2203" s="11" t="s">
        <v>3</v>
      </c>
      <c r="E2203" s="9">
        <v>137</v>
      </c>
      <c r="F2203" s="9">
        <v>94</v>
      </c>
      <c r="G2203" s="9">
        <v>70</v>
      </c>
      <c r="H2203" s="16">
        <v>24</v>
      </c>
    </row>
    <row r="2204" spans="1:8" ht="14.55" thickBot="1" x14ac:dyDescent="0.35">
      <c r="A2204" s="7">
        <f t="shared" si="40"/>
        <v>314</v>
      </c>
      <c r="B2204" s="2" t="b">
        <v>0</v>
      </c>
      <c r="C2204" s="8">
        <v>42419</v>
      </c>
      <c r="D2204" s="11" t="s">
        <v>4</v>
      </c>
      <c r="E2204" s="9">
        <v>66</v>
      </c>
      <c r="F2204" s="9">
        <v>48</v>
      </c>
      <c r="G2204" s="9">
        <v>38</v>
      </c>
      <c r="H2204" s="16">
        <v>10</v>
      </c>
    </row>
    <row r="2205" spans="1:8" ht="14.55" thickBot="1" x14ac:dyDescent="0.35">
      <c r="A2205" s="7">
        <f t="shared" si="40"/>
        <v>314</v>
      </c>
      <c r="B2205" s="2" t="b">
        <v>1</v>
      </c>
      <c r="C2205" s="8">
        <v>42420</v>
      </c>
      <c r="D2205" s="11" t="s">
        <v>5</v>
      </c>
      <c r="E2205" s="9">
        <v>48</v>
      </c>
      <c r="F2205" s="9">
        <v>39</v>
      </c>
      <c r="G2205" s="9">
        <v>31</v>
      </c>
      <c r="H2205" s="16">
        <v>8</v>
      </c>
    </row>
    <row r="2206" spans="1:8" ht="14.55" thickBot="1" x14ac:dyDescent="0.35">
      <c r="A2206" s="7">
        <f t="shared" si="40"/>
        <v>314</v>
      </c>
      <c r="B2206" s="2" t="b">
        <v>1</v>
      </c>
      <c r="C2206" s="8">
        <v>42421</v>
      </c>
      <c r="D2206" s="12" t="s">
        <v>6</v>
      </c>
      <c r="E2206" s="14">
        <v>48</v>
      </c>
      <c r="F2206" s="14">
        <v>33</v>
      </c>
      <c r="G2206" s="14">
        <v>25</v>
      </c>
      <c r="H2206" s="17">
        <v>8</v>
      </c>
    </row>
    <row r="2207" spans="1:8" ht="14.55" thickBot="1" x14ac:dyDescent="0.35">
      <c r="A2207" s="7">
        <f t="shared" si="40"/>
        <v>315</v>
      </c>
      <c r="B2207" s="2" t="b">
        <v>0</v>
      </c>
      <c r="C2207" s="8">
        <v>42422</v>
      </c>
      <c r="D2207" s="10" t="s">
        <v>0</v>
      </c>
      <c r="E2207" s="13">
        <v>103</v>
      </c>
      <c r="F2207" s="13">
        <v>68</v>
      </c>
      <c r="G2207" s="13">
        <v>51</v>
      </c>
      <c r="H2207" s="15">
        <v>17</v>
      </c>
    </row>
    <row r="2208" spans="1:8" ht="14.55" thickBot="1" x14ac:dyDescent="0.35">
      <c r="A2208" s="7">
        <f t="shared" si="40"/>
        <v>315</v>
      </c>
      <c r="B2208" s="2" t="b">
        <v>0</v>
      </c>
      <c r="C2208" s="8">
        <v>42423</v>
      </c>
      <c r="D2208" s="11" t="s">
        <v>1</v>
      </c>
      <c r="E2208" s="9">
        <v>111</v>
      </c>
      <c r="F2208" s="9">
        <v>81</v>
      </c>
      <c r="G2208" s="9">
        <v>66</v>
      </c>
      <c r="H2208" s="16">
        <v>15</v>
      </c>
    </row>
    <row r="2209" spans="1:8" ht="14.55" thickBot="1" x14ac:dyDescent="0.35">
      <c r="A2209" s="7">
        <f t="shared" si="40"/>
        <v>315</v>
      </c>
      <c r="B2209" s="2" t="b">
        <v>0</v>
      </c>
      <c r="C2209" s="8">
        <v>42424</v>
      </c>
      <c r="D2209" s="11" t="s">
        <v>2</v>
      </c>
      <c r="E2209" s="9">
        <v>108</v>
      </c>
      <c r="F2209" s="9">
        <v>73</v>
      </c>
      <c r="G2209" s="9">
        <v>54</v>
      </c>
      <c r="H2209" s="16">
        <v>19</v>
      </c>
    </row>
    <row r="2210" spans="1:8" ht="14.55" thickBot="1" x14ac:dyDescent="0.35">
      <c r="A2210" s="7">
        <f t="shared" si="40"/>
        <v>315</v>
      </c>
      <c r="B2210" s="2" t="b">
        <v>0</v>
      </c>
      <c r="C2210" s="8">
        <v>42425</v>
      </c>
      <c r="D2210" s="11" t="s">
        <v>3</v>
      </c>
      <c r="E2210" s="9">
        <v>87</v>
      </c>
      <c r="F2210" s="9">
        <v>69</v>
      </c>
      <c r="G2210" s="9">
        <v>63</v>
      </c>
      <c r="H2210" s="16">
        <v>6</v>
      </c>
    </row>
    <row r="2211" spans="1:8" ht="14.55" thickBot="1" x14ac:dyDescent="0.35">
      <c r="A2211" s="7">
        <f t="shared" si="40"/>
        <v>315</v>
      </c>
      <c r="B2211" s="2" t="b">
        <v>0</v>
      </c>
      <c r="C2211" s="8">
        <v>42426</v>
      </c>
      <c r="D2211" s="11" t="s">
        <v>4</v>
      </c>
      <c r="E2211" s="9">
        <v>85</v>
      </c>
      <c r="F2211" s="9">
        <v>59</v>
      </c>
      <c r="G2211" s="9">
        <v>40</v>
      </c>
      <c r="H2211" s="16">
        <v>19</v>
      </c>
    </row>
    <row r="2212" spans="1:8" ht="14.55" thickBot="1" x14ac:dyDescent="0.35">
      <c r="A2212" s="7">
        <f t="shared" si="40"/>
        <v>315</v>
      </c>
      <c r="B2212" s="2" t="b">
        <v>1</v>
      </c>
      <c r="C2212" s="8">
        <v>42427</v>
      </c>
      <c r="D2212" s="11" t="s">
        <v>5</v>
      </c>
      <c r="E2212" s="9">
        <v>33</v>
      </c>
      <c r="F2212" s="9">
        <v>29</v>
      </c>
      <c r="G2212" s="9">
        <v>25</v>
      </c>
      <c r="H2212" s="16">
        <v>4</v>
      </c>
    </row>
    <row r="2213" spans="1:8" ht="14.55" thickBot="1" x14ac:dyDescent="0.35">
      <c r="A2213" s="7">
        <f t="shared" si="40"/>
        <v>315</v>
      </c>
      <c r="B2213" s="2" t="b">
        <v>1</v>
      </c>
      <c r="C2213" s="8">
        <v>42428</v>
      </c>
      <c r="D2213" s="12" t="s">
        <v>6</v>
      </c>
      <c r="E2213" s="14">
        <v>55</v>
      </c>
      <c r="F2213" s="14">
        <v>28</v>
      </c>
      <c r="G2213" s="14">
        <v>22</v>
      </c>
      <c r="H2213" s="17">
        <v>6</v>
      </c>
    </row>
    <row r="2214" spans="1:8" ht="14.55" thickBot="1" x14ac:dyDescent="0.35">
      <c r="A2214" s="7">
        <f t="shared" si="40"/>
        <v>316</v>
      </c>
      <c r="B2214" s="2" t="b">
        <v>0</v>
      </c>
      <c r="C2214" s="8">
        <v>42429</v>
      </c>
      <c r="D2214" s="10" t="s">
        <v>0</v>
      </c>
      <c r="E2214" s="13">
        <v>85</v>
      </c>
      <c r="F2214" s="13">
        <v>63</v>
      </c>
      <c r="G2214" s="13">
        <v>55</v>
      </c>
      <c r="H2214" s="15">
        <v>8</v>
      </c>
    </row>
    <row r="2215" spans="1:8" ht="14.55" thickBot="1" x14ac:dyDescent="0.35">
      <c r="A2215" s="7">
        <f t="shared" si="40"/>
        <v>316</v>
      </c>
      <c r="B2215" s="2" t="b">
        <v>0</v>
      </c>
      <c r="C2215" s="8">
        <v>42430</v>
      </c>
      <c r="D2215" s="11" t="s">
        <v>1</v>
      </c>
      <c r="E2215" s="9">
        <v>77</v>
      </c>
      <c r="F2215" s="9">
        <v>61</v>
      </c>
      <c r="G2215" s="9">
        <v>47</v>
      </c>
      <c r="H2215" s="16">
        <v>14</v>
      </c>
    </row>
    <row r="2216" spans="1:8" ht="14.55" thickBot="1" x14ac:dyDescent="0.35">
      <c r="A2216" s="7">
        <f t="shared" si="40"/>
        <v>316</v>
      </c>
      <c r="B2216" s="2" t="b">
        <v>0</v>
      </c>
      <c r="C2216" s="8">
        <v>42431</v>
      </c>
      <c r="D2216" s="11" t="s">
        <v>2</v>
      </c>
      <c r="E2216" s="9">
        <v>122</v>
      </c>
      <c r="F2216" s="9">
        <v>71</v>
      </c>
      <c r="G2216" s="9">
        <v>48</v>
      </c>
      <c r="H2216" s="16">
        <v>23</v>
      </c>
    </row>
    <row r="2217" spans="1:8" ht="14.55" thickBot="1" x14ac:dyDescent="0.35">
      <c r="A2217" s="7">
        <f t="shared" si="40"/>
        <v>316</v>
      </c>
      <c r="B2217" s="2" t="b">
        <v>0</v>
      </c>
      <c r="C2217" s="8">
        <v>42432</v>
      </c>
      <c r="D2217" s="11" t="s">
        <v>3</v>
      </c>
      <c r="E2217" s="9">
        <v>105</v>
      </c>
      <c r="F2217" s="9">
        <v>61</v>
      </c>
      <c r="G2217" s="9">
        <v>46</v>
      </c>
      <c r="H2217" s="16">
        <v>15</v>
      </c>
    </row>
    <row r="2218" spans="1:8" ht="14.55" thickBot="1" x14ac:dyDescent="0.35">
      <c r="A2218" s="7">
        <f t="shared" si="40"/>
        <v>316</v>
      </c>
      <c r="B2218" s="2" t="b">
        <v>0</v>
      </c>
      <c r="C2218" s="8">
        <v>42433</v>
      </c>
      <c r="D2218" s="11" t="s">
        <v>4</v>
      </c>
      <c r="E2218" s="9">
        <v>66</v>
      </c>
      <c r="F2218" s="9">
        <v>47</v>
      </c>
      <c r="G2218" s="9">
        <v>39</v>
      </c>
      <c r="H2218" s="16">
        <v>8</v>
      </c>
    </row>
    <row r="2219" spans="1:8" ht="14.55" thickBot="1" x14ac:dyDescent="0.35">
      <c r="A2219" s="7">
        <f t="shared" si="40"/>
        <v>316</v>
      </c>
      <c r="B2219" s="2" t="b">
        <v>1</v>
      </c>
      <c r="C2219" s="8">
        <v>42434</v>
      </c>
      <c r="D2219" s="11" t="s">
        <v>5</v>
      </c>
      <c r="E2219" s="9">
        <v>35</v>
      </c>
      <c r="F2219" s="9">
        <v>31</v>
      </c>
      <c r="G2219" s="9">
        <v>27</v>
      </c>
      <c r="H2219" s="16">
        <v>4</v>
      </c>
    </row>
    <row r="2220" spans="1:8" ht="14.55" thickBot="1" x14ac:dyDescent="0.35">
      <c r="A2220" s="7">
        <f t="shared" si="40"/>
        <v>316</v>
      </c>
      <c r="B2220" s="2" t="b">
        <v>1</v>
      </c>
      <c r="C2220" s="8">
        <v>42435</v>
      </c>
      <c r="D2220" s="12" t="s">
        <v>6</v>
      </c>
      <c r="E2220" s="14">
        <v>49</v>
      </c>
      <c r="F2220" s="14">
        <v>38</v>
      </c>
      <c r="G2220" s="14">
        <v>35</v>
      </c>
      <c r="H2220" s="17">
        <v>3</v>
      </c>
    </row>
    <row r="2221" spans="1:8" ht="14.55" thickBot="1" x14ac:dyDescent="0.35">
      <c r="A2221" s="7">
        <f t="shared" si="40"/>
        <v>317</v>
      </c>
      <c r="B2221" s="2" t="b">
        <v>0</v>
      </c>
      <c r="C2221" s="8">
        <v>42436</v>
      </c>
      <c r="D2221" s="10" t="s">
        <v>0</v>
      </c>
      <c r="E2221" s="13">
        <v>129</v>
      </c>
      <c r="F2221" s="13">
        <v>79</v>
      </c>
      <c r="G2221" s="13">
        <v>60</v>
      </c>
      <c r="H2221" s="15">
        <v>19</v>
      </c>
    </row>
    <row r="2222" spans="1:8" ht="14.55" thickBot="1" x14ac:dyDescent="0.35">
      <c r="A2222" s="7">
        <f t="shared" si="40"/>
        <v>317</v>
      </c>
      <c r="B2222" s="2" t="b">
        <v>0</v>
      </c>
      <c r="C2222" s="8">
        <v>42437</v>
      </c>
      <c r="D2222" s="11" t="s">
        <v>1</v>
      </c>
      <c r="E2222" s="9">
        <v>84</v>
      </c>
      <c r="F2222" s="9">
        <v>62</v>
      </c>
      <c r="G2222" s="9">
        <v>52</v>
      </c>
      <c r="H2222" s="16">
        <v>10</v>
      </c>
    </row>
    <row r="2223" spans="1:8" ht="14.55" thickBot="1" x14ac:dyDescent="0.35">
      <c r="A2223" s="7">
        <f t="shared" si="40"/>
        <v>317</v>
      </c>
      <c r="B2223" s="2" t="b">
        <v>0</v>
      </c>
      <c r="C2223" s="8">
        <v>42438</v>
      </c>
      <c r="D2223" s="11" t="s">
        <v>2</v>
      </c>
      <c r="E2223" s="9">
        <v>111</v>
      </c>
      <c r="F2223" s="9">
        <v>82</v>
      </c>
      <c r="G2223" s="9">
        <v>63</v>
      </c>
      <c r="H2223" s="16">
        <v>19</v>
      </c>
    </row>
    <row r="2224" spans="1:8" ht="14.55" thickBot="1" x14ac:dyDescent="0.35">
      <c r="A2224" s="7">
        <f t="shared" si="40"/>
        <v>317</v>
      </c>
      <c r="B2224" s="2" t="b">
        <v>0</v>
      </c>
      <c r="C2224" s="8">
        <v>42439</v>
      </c>
      <c r="D2224" s="11" t="s">
        <v>3</v>
      </c>
      <c r="E2224" s="9">
        <v>97</v>
      </c>
      <c r="F2224" s="9">
        <v>68</v>
      </c>
      <c r="G2224" s="9">
        <v>55</v>
      </c>
      <c r="H2224" s="16">
        <v>13</v>
      </c>
    </row>
    <row r="2225" spans="1:8" ht="14.55" thickBot="1" x14ac:dyDescent="0.35">
      <c r="A2225" s="7">
        <f t="shared" si="40"/>
        <v>317</v>
      </c>
      <c r="B2225" s="2" t="b">
        <v>0</v>
      </c>
      <c r="C2225" s="8">
        <v>42440</v>
      </c>
      <c r="D2225" s="11" t="s">
        <v>4</v>
      </c>
      <c r="E2225" s="9">
        <v>77</v>
      </c>
      <c r="F2225" s="9">
        <v>55</v>
      </c>
      <c r="G2225" s="9">
        <v>47</v>
      </c>
      <c r="H2225" s="16">
        <v>8</v>
      </c>
    </row>
    <row r="2226" spans="1:8" ht="14.55" thickBot="1" x14ac:dyDescent="0.35">
      <c r="A2226" s="7">
        <f t="shared" si="40"/>
        <v>317</v>
      </c>
      <c r="B2226" s="2" t="b">
        <v>1</v>
      </c>
      <c r="C2226" s="8">
        <v>42441</v>
      </c>
      <c r="D2226" s="11" t="s">
        <v>5</v>
      </c>
      <c r="E2226" s="9">
        <v>54</v>
      </c>
      <c r="F2226" s="9">
        <v>37</v>
      </c>
      <c r="G2226" s="9">
        <v>29</v>
      </c>
      <c r="H2226" s="16">
        <v>8</v>
      </c>
    </row>
    <row r="2227" spans="1:8" ht="14.55" thickBot="1" x14ac:dyDescent="0.35">
      <c r="A2227" s="7">
        <f t="shared" si="40"/>
        <v>317</v>
      </c>
      <c r="B2227" s="2" t="b">
        <v>1</v>
      </c>
      <c r="C2227" s="8">
        <v>42442</v>
      </c>
      <c r="D2227" s="12" t="s">
        <v>6</v>
      </c>
      <c r="E2227" s="14">
        <v>34</v>
      </c>
      <c r="F2227" s="14">
        <v>25</v>
      </c>
      <c r="G2227" s="14">
        <v>22</v>
      </c>
      <c r="H2227" s="17">
        <v>3</v>
      </c>
    </row>
    <row r="2228" spans="1:8" ht="14.55" thickBot="1" x14ac:dyDescent="0.35">
      <c r="A2228" s="7">
        <f t="shared" si="40"/>
        <v>318</v>
      </c>
      <c r="B2228" s="2" t="b">
        <v>0</v>
      </c>
      <c r="C2228" s="8">
        <v>42443</v>
      </c>
      <c r="D2228" s="10" t="s">
        <v>0</v>
      </c>
      <c r="E2228" s="13">
        <v>114</v>
      </c>
      <c r="F2228" s="13">
        <v>80</v>
      </c>
      <c r="G2228" s="13">
        <v>53</v>
      </c>
      <c r="H2228" s="15">
        <v>27</v>
      </c>
    </row>
    <row r="2229" spans="1:8" ht="14.55" thickBot="1" x14ac:dyDescent="0.35">
      <c r="A2229" s="7">
        <f t="shared" si="40"/>
        <v>318</v>
      </c>
      <c r="B2229" s="2" t="b">
        <v>0</v>
      </c>
      <c r="C2229" s="8">
        <v>42444</v>
      </c>
      <c r="D2229" s="11" t="s">
        <v>1</v>
      </c>
      <c r="E2229" s="9">
        <v>112</v>
      </c>
      <c r="F2229" s="9">
        <v>72</v>
      </c>
      <c r="G2229" s="9">
        <v>56</v>
      </c>
      <c r="H2229" s="16">
        <v>16</v>
      </c>
    </row>
    <row r="2230" spans="1:8" ht="14.55" thickBot="1" x14ac:dyDescent="0.35">
      <c r="A2230" s="7">
        <f t="shared" si="40"/>
        <v>318</v>
      </c>
      <c r="B2230" s="2" t="b">
        <v>0</v>
      </c>
      <c r="C2230" s="8">
        <v>42445</v>
      </c>
      <c r="D2230" s="11" t="s">
        <v>2</v>
      </c>
      <c r="E2230" s="9">
        <v>94</v>
      </c>
      <c r="F2230" s="9">
        <v>63</v>
      </c>
      <c r="G2230" s="9">
        <v>48</v>
      </c>
      <c r="H2230" s="16">
        <v>15</v>
      </c>
    </row>
    <row r="2231" spans="1:8" ht="14.55" thickBot="1" x14ac:dyDescent="0.35">
      <c r="A2231" s="7">
        <f t="shared" si="40"/>
        <v>318</v>
      </c>
      <c r="B2231" s="2" t="b">
        <v>0</v>
      </c>
      <c r="C2231" s="8">
        <v>42446</v>
      </c>
      <c r="D2231" s="11" t="s">
        <v>3</v>
      </c>
      <c r="E2231" s="9">
        <v>71</v>
      </c>
      <c r="F2231" s="9">
        <v>52</v>
      </c>
      <c r="G2231" s="9">
        <v>46</v>
      </c>
      <c r="H2231" s="16">
        <v>6</v>
      </c>
    </row>
    <row r="2232" spans="1:8" ht="14.55" thickBot="1" x14ac:dyDescent="0.35">
      <c r="A2232" s="7">
        <f t="shared" si="40"/>
        <v>318</v>
      </c>
      <c r="B2232" s="2" t="b">
        <v>0</v>
      </c>
      <c r="C2232" s="8">
        <v>42447</v>
      </c>
      <c r="D2232" s="11" t="s">
        <v>4</v>
      </c>
      <c r="E2232" s="9">
        <v>101</v>
      </c>
      <c r="F2232" s="9">
        <v>51</v>
      </c>
      <c r="G2232" s="9">
        <v>38</v>
      </c>
      <c r="H2232" s="16">
        <v>13</v>
      </c>
    </row>
    <row r="2233" spans="1:8" ht="14.55" thickBot="1" x14ac:dyDescent="0.35">
      <c r="A2233" s="7">
        <f t="shared" si="40"/>
        <v>318</v>
      </c>
      <c r="B2233" s="2" t="b">
        <v>1</v>
      </c>
      <c r="C2233" s="8">
        <v>42448</v>
      </c>
      <c r="D2233" s="11" t="s">
        <v>5</v>
      </c>
      <c r="E2233" s="9">
        <v>17</v>
      </c>
      <c r="F2233" s="9">
        <v>15</v>
      </c>
      <c r="G2233" s="9">
        <v>13</v>
      </c>
      <c r="H2233" s="16">
        <v>2</v>
      </c>
    </row>
    <row r="2234" spans="1:8" ht="14.55" thickBot="1" x14ac:dyDescent="0.35">
      <c r="A2234" s="7">
        <f t="shared" si="40"/>
        <v>318</v>
      </c>
      <c r="B2234" s="2" t="b">
        <v>1</v>
      </c>
      <c r="C2234" s="8">
        <v>42449</v>
      </c>
      <c r="D2234" s="12" t="s">
        <v>6</v>
      </c>
      <c r="E2234" s="14">
        <v>69</v>
      </c>
      <c r="F2234" s="14">
        <v>45</v>
      </c>
      <c r="G2234" s="14">
        <v>33</v>
      </c>
      <c r="H2234" s="17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tabSelected="1" topLeftCell="C1" zoomScale="90" zoomScaleNormal="90" workbookViewId="0">
      <selection activeCell="C14" sqref="C14"/>
    </sheetView>
  </sheetViews>
  <sheetFormatPr defaultRowHeight="14" x14ac:dyDescent="0.3"/>
  <cols>
    <col min="1" max="1" width="12.8984375" bestFit="1" customWidth="1"/>
    <col min="2" max="2" width="15.09765625" bestFit="1" customWidth="1"/>
    <col min="3" max="3" width="15.19921875" bestFit="1" customWidth="1"/>
    <col min="4" max="4" width="16" customWidth="1"/>
  </cols>
  <sheetData>
    <row r="1" spans="1:3" x14ac:dyDescent="0.3">
      <c r="B1" s="4" t="s">
        <v>17</v>
      </c>
    </row>
    <row r="2" spans="1:3" x14ac:dyDescent="0.3">
      <c r="A2" s="4" t="s">
        <v>15</v>
      </c>
      <c r="B2" t="s">
        <v>18</v>
      </c>
      <c r="C2" t="s">
        <v>19</v>
      </c>
    </row>
    <row r="3" spans="1:3" x14ac:dyDescent="0.3">
      <c r="A3" s="5">
        <v>0</v>
      </c>
      <c r="B3" s="6">
        <v>10</v>
      </c>
      <c r="C3" s="6">
        <v>0</v>
      </c>
    </row>
    <row r="4" spans="1:3" x14ac:dyDescent="0.3">
      <c r="A4" s="5">
        <v>1</v>
      </c>
      <c r="B4" s="6">
        <v>65</v>
      </c>
      <c r="C4" s="6">
        <v>7</v>
      </c>
    </row>
    <row r="5" spans="1:3" x14ac:dyDescent="0.3">
      <c r="A5" s="5">
        <v>2</v>
      </c>
      <c r="B5" s="6">
        <v>52</v>
      </c>
      <c r="C5" s="6">
        <v>15</v>
      </c>
    </row>
    <row r="6" spans="1:3" x14ac:dyDescent="0.3">
      <c r="A6" s="5">
        <v>3</v>
      </c>
      <c r="B6" s="6">
        <v>68</v>
      </c>
      <c r="C6" s="6">
        <v>19</v>
      </c>
    </row>
    <row r="7" spans="1:3" x14ac:dyDescent="0.3">
      <c r="A7" s="5">
        <v>4</v>
      </c>
      <c r="B7" s="6">
        <v>128</v>
      </c>
      <c r="C7" s="6">
        <v>23</v>
      </c>
    </row>
    <row r="8" spans="1:3" x14ac:dyDescent="0.3">
      <c r="A8" s="5">
        <v>5</v>
      </c>
      <c r="B8" s="6">
        <v>46</v>
      </c>
      <c r="C8" s="6">
        <v>17</v>
      </c>
    </row>
    <row r="9" spans="1:3" x14ac:dyDescent="0.3">
      <c r="A9" s="5">
        <v>6</v>
      </c>
      <c r="B9" s="6">
        <v>64</v>
      </c>
      <c r="C9" s="6">
        <v>16</v>
      </c>
    </row>
    <row r="10" spans="1:3" x14ac:dyDescent="0.3">
      <c r="A10" s="5">
        <v>7</v>
      </c>
      <c r="B10" s="6">
        <v>62</v>
      </c>
      <c r="C10" s="6">
        <v>22</v>
      </c>
    </row>
    <row r="11" spans="1:3" x14ac:dyDescent="0.3">
      <c r="A11" s="5">
        <v>8</v>
      </c>
      <c r="B11" s="6">
        <v>120</v>
      </c>
      <c r="C11" s="6">
        <v>37</v>
      </c>
    </row>
    <row r="12" spans="1:3" x14ac:dyDescent="0.3">
      <c r="A12" s="5">
        <v>9</v>
      </c>
      <c r="B12" s="6">
        <v>160</v>
      </c>
      <c r="C12" s="6">
        <v>29</v>
      </c>
    </row>
    <row r="13" spans="1:3" x14ac:dyDescent="0.3">
      <c r="A13" s="5">
        <v>10</v>
      </c>
      <c r="B13" s="6">
        <v>104</v>
      </c>
      <c r="C13" s="6">
        <v>29</v>
      </c>
    </row>
    <row r="14" spans="1:3" x14ac:dyDescent="0.3">
      <c r="A14" s="5" t="s">
        <v>20</v>
      </c>
      <c r="B14" s="6"/>
      <c r="C14" s="6"/>
    </row>
    <row r="15" spans="1:3" x14ac:dyDescent="0.3">
      <c r="A15" s="5">
        <v>11</v>
      </c>
      <c r="B15" s="6">
        <v>66</v>
      </c>
      <c r="C15" s="6">
        <v>23</v>
      </c>
    </row>
    <row r="16" spans="1:3" x14ac:dyDescent="0.3">
      <c r="A16" s="5">
        <v>12</v>
      </c>
      <c r="B16" s="6">
        <v>61</v>
      </c>
      <c r="C16" s="6">
        <v>20</v>
      </c>
    </row>
    <row r="17" spans="1:3" x14ac:dyDescent="0.3">
      <c r="A17" s="5">
        <v>13</v>
      </c>
      <c r="B17" s="6">
        <v>48</v>
      </c>
      <c r="C17" s="6">
        <v>19</v>
      </c>
    </row>
    <row r="18" spans="1:3" x14ac:dyDescent="0.3">
      <c r="A18" s="5">
        <v>14</v>
      </c>
      <c r="B18" s="6">
        <v>46</v>
      </c>
      <c r="C18" s="6">
        <v>12</v>
      </c>
    </row>
    <row r="19" spans="1:3" x14ac:dyDescent="0.3">
      <c r="A19" s="5">
        <v>15</v>
      </c>
      <c r="B19" s="6">
        <v>78</v>
      </c>
      <c r="C19" s="6">
        <v>20</v>
      </c>
    </row>
    <row r="20" spans="1:3" x14ac:dyDescent="0.3">
      <c r="A20" s="5">
        <v>16</v>
      </c>
      <c r="B20" s="6">
        <v>97</v>
      </c>
      <c r="C20" s="6">
        <v>16</v>
      </c>
    </row>
    <row r="21" spans="1:3" x14ac:dyDescent="0.3">
      <c r="A21" s="5">
        <v>17</v>
      </c>
      <c r="B21" s="6">
        <v>79</v>
      </c>
      <c r="C21" s="6">
        <v>27</v>
      </c>
    </row>
    <row r="22" spans="1:3" x14ac:dyDescent="0.3">
      <c r="A22" s="5">
        <v>18</v>
      </c>
      <c r="B22" s="6">
        <v>77</v>
      </c>
      <c r="C22" s="6">
        <v>26</v>
      </c>
    </row>
    <row r="23" spans="1:3" x14ac:dyDescent="0.3">
      <c r="A23" s="5">
        <v>19</v>
      </c>
      <c r="B23" s="6">
        <v>81</v>
      </c>
      <c r="C23" s="6">
        <v>34</v>
      </c>
    </row>
    <row r="24" spans="1:3" x14ac:dyDescent="0.3">
      <c r="A24" s="5">
        <v>20</v>
      </c>
      <c r="B24" s="6">
        <v>66</v>
      </c>
      <c r="C24" s="6">
        <v>22</v>
      </c>
    </row>
    <row r="25" spans="1:3" x14ac:dyDescent="0.3">
      <c r="A25" s="5">
        <v>21</v>
      </c>
      <c r="B25" s="6">
        <v>66</v>
      </c>
      <c r="C25" s="6">
        <v>22</v>
      </c>
    </row>
    <row r="26" spans="1:3" x14ac:dyDescent="0.3">
      <c r="A26" s="5">
        <v>22</v>
      </c>
      <c r="B26" s="6">
        <v>152</v>
      </c>
      <c r="C26" s="6">
        <v>19</v>
      </c>
    </row>
    <row r="27" spans="1:3" x14ac:dyDescent="0.3">
      <c r="A27" s="5">
        <v>23</v>
      </c>
      <c r="B27" s="6">
        <v>163</v>
      </c>
      <c r="C27" s="6">
        <v>20</v>
      </c>
    </row>
    <row r="28" spans="1:3" x14ac:dyDescent="0.3">
      <c r="A28" s="5">
        <v>24</v>
      </c>
      <c r="B28" s="6">
        <v>92</v>
      </c>
      <c r="C28" s="6">
        <v>14</v>
      </c>
    </row>
    <row r="29" spans="1:3" x14ac:dyDescent="0.3">
      <c r="A29" s="5">
        <v>25</v>
      </c>
      <c r="B29" s="6">
        <v>108</v>
      </c>
      <c r="C29" s="6">
        <v>17</v>
      </c>
    </row>
    <row r="30" spans="1:3" x14ac:dyDescent="0.3">
      <c r="A30" s="5">
        <v>26</v>
      </c>
      <c r="B30" s="6">
        <v>77</v>
      </c>
      <c r="C30" s="6">
        <v>22</v>
      </c>
    </row>
    <row r="31" spans="1:3" x14ac:dyDescent="0.3">
      <c r="A31" s="5">
        <v>27</v>
      </c>
      <c r="B31" s="6">
        <v>95</v>
      </c>
      <c r="C31" s="6">
        <v>23</v>
      </c>
    </row>
    <row r="32" spans="1:3" x14ac:dyDescent="0.3">
      <c r="A32" s="5">
        <v>28</v>
      </c>
      <c r="B32" s="6">
        <v>125</v>
      </c>
      <c r="C32" s="6">
        <v>17</v>
      </c>
    </row>
    <row r="33" spans="1:3" x14ac:dyDescent="0.3">
      <c r="A33" s="5">
        <v>29</v>
      </c>
      <c r="B33" s="6">
        <v>102</v>
      </c>
      <c r="C33" s="6">
        <v>27</v>
      </c>
    </row>
    <row r="34" spans="1:3" x14ac:dyDescent="0.3">
      <c r="A34" s="5">
        <v>30</v>
      </c>
      <c r="B34" s="6">
        <v>85</v>
      </c>
      <c r="C34" s="6">
        <v>18</v>
      </c>
    </row>
    <row r="35" spans="1:3" x14ac:dyDescent="0.3">
      <c r="A35" s="5">
        <v>31</v>
      </c>
      <c r="B35" s="6">
        <v>65</v>
      </c>
      <c r="C35" s="6">
        <v>18</v>
      </c>
    </row>
    <row r="36" spans="1:3" x14ac:dyDescent="0.3">
      <c r="A36" s="5">
        <v>32</v>
      </c>
      <c r="B36" s="6">
        <v>65</v>
      </c>
      <c r="C36" s="6">
        <v>18</v>
      </c>
    </row>
    <row r="37" spans="1:3" x14ac:dyDescent="0.3">
      <c r="A37" s="5">
        <v>33</v>
      </c>
      <c r="B37" s="6">
        <v>87</v>
      </c>
      <c r="C37" s="6">
        <v>16</v>
      </c>
    </row>
    <row r="38" spans="1:3" x14ac:dyDescent="0.3">
      <c r="A38" s="5">
        <v>34</v>
      </c>
      <c r="B38" s="6">
        <v>63</v>
      </c>
      <c r="C38" s="6">
        <v>23</v>
      </c>
    </row>
    <row r="39" spans="1:3" x14ac:dyDescent="0.3">
      <c r="A39" s="5">
        <v>35</v>
      </c>
      <c r="B39" s="6">
        <v>55</v>
      </c>
      <c r="C39" s="6">
        <v>19</v>
      </c>
    </row>
    <row r="40" spans="1:3" x14ac:dyDescent="0.3">
      <c r="A40" s="5">
        <v>36</v>
      </c>
      <c r="B40" s="6">
        <v>99</v>
      </c>
      <c r="C40" s="6">
        <v>33</v>
      </c>
    </row>
    <row r="41" spans="1:3" x14ac:dyDescent="0.3">
      <c r="A41" s="5">
        <v>37</v>
      </c>
      <c r="B41" s="6">
        <v>81</v>
      </c>
      <c r="C41" s="6">
        <v>43</v>
      </c>
    </row>
    <row r="42" spans="1:3" x14ac:dyDescent="0.3">
      <c r="A42" s="5">
        <v>38</v>
      </c>
      <c r="B42" s="6">
        <v>73</v>
      </c>
      <c r="C42" s="6">
        <v>19</v>
      </c>
    </row>
    <row r="43" spans="1:3" x14ac:dyDescent="0.3">
      <c r="A43" s="5">
        <v>39</v>
      </c>
      <c r="B43" s="6">
        <v>162</v>
      </c>
      <c r="C43" s="6">
        <v>14</v>
      </c>
    </row>
    <row r="44" spans="1:3" x14ac:dyDescent="0.3">
      <c r="A44" s="5">
        <v>40</v>
      </c>
      <c r="B44" s="6">
        <v>112</v>
      </c>
      <c r="C44" s="6">
        <v>22</v>
      </c>
    </row>
    <row r="45" spans="1:3" x14ac:dyDescent="0.3">
      <c r="A45" s="5">
        <v>41</v>
      </c>
      <c r="B45" s="6">
        <v>153</v>
      </c>
      <c r="C45" s="6">
        <v>24</v>
      </c>
    </row>
    <row r="46" spans="1:3" x14ac:dyDescent="0.3">
      <c r="A46" s="5">
        <v>42</v>
      </c>
      <c r="B46" s="6">
        <v>163</v>
      </c>
      <c r="C46" s="6">
        <v>35</v>
      </c>
    </row>
    <row r="47" spans="1:3" x14ac:dyDescent="0.3">
      <c r="A47" s="5">
        <v>43</v>
      </c>
      <c r="B47" s="6">
        <v>140</v>
      </c>
      <c r="C47" s="6">
        <v>28</v>
      </c>
    </row>
    <row r="48" spans="1:3" x14ac:dyDescent="0.3">
      <c r="A48" s="5">
        <v>44</v>
      </c>
      <c r="B48" s="6">
        <v>106</v>
      </c>
      <c r="C48" s="6">
        <v>43</v>
      </c>
    </row>
    <row r="49" spans="1:3" x14ac:dyDescent="0.3">
      <c r="A49" s="5">
        <v>45</v>
      </c>
      <c r="B49" s="6">
        <v>84</v>
      </c>
      <c r="C49" s="6">
        <v>36</v>
      </c>
    </row>
    <row r="50" spans="1:3" x14ac:dyDescent="0.3">
      <c r="A50" s="5">
        <v>46</v>
      </c>
      <c r="B50" s="6">
        <v>43</v>
      </c>
      <c r="C50" s="6">
        <v>12</v>
      </c>
    </row>
    <row r="51" spans="1:3" x14ac:dyDescent="0.3">
      <c r="A51" s="5">
        <v>47</v>
      </c>
      <c r="B51" s="6">
        <v>112</v>
      </c>
      <c r="C51" s="6">
        <v>27</v>
      </c>
    </row>
    <row r="52" spans="1:3" x14ac:dyDescent="0.3">
      <c r="A52" s="5">
        <v>48</v>
      </c>
      <c r="B52" s="6">
        <v>96</v>
      </c>
      <c r="C52" s="6">
        <v>32</v>
      </c>
    </row>
    <row r="53" spans="1:3" x14ac:dyDescent="0.3">
      <c r="A53" s="5">
        <v>49</v>
      </c>
      <c r="B53" s="6">
        <v>122</v>
      </c>
      <c r="C53" s="6">
        <v>27</v>
      </c>
    </row>
    <row r="54" spans="1:3" x14ac:dyDescent="0.3">
      <c r="A54" s="5">
        <v>50</v>
      </c>
      <c r="B54" s="6">
        <v>101</v>
      </c>
      <c r="C54" s="6">
        <v>16</v>
      </c>
    </row>
    <row r="55" spans="1:3" x14ac:dyDescent="0.3">
      <c r="A55" s="5">
        <v>51</v>
      </c>
      <c r="B55" s="6">
        <v>121</v>
      </c>
      <c r="C55" s="6">
        <v>22</v>
      </c>
    </row>
    <row r="56" spans="1:3" x14ac:dyDescent="0.3">
      <c r="A56" s="5">
        <v>52</v>
      </c>
      <c r="B56" s="6">
        <v>115</v>
      </c>
      <c r="C56" s="6">
        <v>27</v>
      </c>
    </row>
    <row r="57" spans="1:3" x14ac:dyDescent="0.3">
      <c r="A57" s="5">
        <v>53</v>
      </c>
      <c r="B57" s="6">
        <v>95</v>
      </c>
      <c r="C57" s="6">
        <v>39</v>
      </c>
    </row>
    <row r="58" spans="1:3" x14ac:dyDescent="0.3">
      <c r="A58" s="5">
        <v>54</v>
      </c>
      <c r="B58" s="6">
        <v>170</v>
      </c>
      <c r="C58" s="6">
        <v>29</v>
      </c>
    </row>
    <row r="59" spans="1:3" x14ac:dyDescent="0.3">
      <c r="A59" s="5">
        <v>55</v>
      </c>
      <c r="B59" s="6">
        <v>157</v>
      </c>
      <c r="C59" s="6">
        <v>40</v>
      </c>
    </row>
    <row r="60" spans="1:3" x14ac:dyDescent="0.3">
      <c r="A60" s="5">
        <v>56</v>
      </c>
      <c r="B60" s="6">
        <v>89</v>
      </c>
      <c r="C60" s="6">
        <v>51</v>
      </c>
    </row>
    <row r="61" spans="1:3" x14ac:dyDescent="0.3">
      <c r="A61" s="5">
        <v>57</v>
      </c>
      <c r="B61" s="6">
        <v>147</v>
      </c>
      <c r="C61" s="6">
        <v>47</v>
      </c>
    </row>
    <row r="62" spans="1:3" x14ac:dyDescent="0.3">
      <c r="A62" s="5">
        <v>58</v>
      </c>
      <c r="B62" s="6">
        <v>108</v>
      </c>
      <c r="C62" s="6">
        <v>43</v>
      </c>
    </row>
    <row r="63" spans="1:3" x14ac:dyDescent="0.3">
      <c r="A63" s="5">
        <v>59</v>
      </c>
      <c r="B63" s="6">
        <v>104</v>
      </c>
      <c r="C63" s="6">
        <v>41</v>
      </c>
    </row>
    <row r="64" spans="1:3" x14ac:dyDescent="0.3">
      <c r="A64" s="5">
        <v>60</v>
      </c>
      <c r="B64" s="6">
        <v>75</v>
      </c>
      <c r="C64" s="6">
        <v>34</v>
      </c>
    </row>
    <row r="65" spans="1:3" x14ac:dyDescent="0.3">
      <c r="A65" s="5">
        <v>61</v>
      </c>
      <c r="B65" s="6">
        <v>93</v>
      </c>
      <c r="C65" s="6">
        <v>56</v>
      </c>
    </row>
    <row r="66" spans="1:3" x14ac:dyDescent="0.3">
      <c r="A66" s="5">
        <v>62</v>
      </c>
      <c r="B66" s="6">
        <v>126</v>
      </c>
      <c r="C66" s="6">
        <v>34</v>
      </c>
    </row>
    <row r="67" spans="1:3" x14ac:dyDescent="0.3">
      <c r="A67" s="5">
        <v>63</v>
      </c>
      <c r="B67" s="6">
        <v>97</v>
      </c>
      <c r="C67" s="6">
        <v>38</v>
      </c>
    </row>
    <row r="68" spans="1:3" x14ac:dyDescent="0.3">
      <c r="A68" s="5">
        <v>64</v>
      </c>
      <c r="B68" s="6">
        <v>95</v>
      </c>
      <c r="C68" s="6">
        <v>41</v>
      </c>
    </row>
    <row r="69" spans="1:3" x14ac:dyDescent="0.3">
      <c r="A69" s="5">
        <v>65</v>
      </c>
      <c r="B69" s="6">
        <v>108</v>
      </c>
      <c r="C69" s="6">
        <v>42</v>
      </c>
    </row>
    <row r="70" spans="1:3" x14ac:dyDescent="0.3">
      <c r="A70" s="5">
        <v>66</v>
      </c>
      <c r="B70" s="6">
        <v>97</v>
      </c>
      <c r="C70" s="6">
        <v>50</v>
      </c>
    </row>
    <row r="71" spans="1:3" x14ac:dyDescent="0.3">
      <c r="A71" s="5">
        <v>67</v>
      </c>
      <c r="B71" s="6">
        <v>82</v>
      </c>
      <c r="C71" s="6">
        <v>42</v>
      </c>
    </row>
    <row r="72" spans="1:3" x14ac:dyDescent="0.3">
      <c r="A72" s="5">
        <v>68</v>
      </c>
      <c r="B72" s="6">
        <v>64</v>
      </c>
      <c r="C72" s="6">
        <v>28</v>
      </c>
    </row>
    <row r="73" spans="1:3" x14ac:dyDescent="0.3">
      <c r="A73" s="5">
        <v>69</v>
      </c>
      <c r="B73" s="6">
        <v>87</v>
      </c>
      <c r="C73" s="6">
        <v>39</v>
      </c>
    </row>
    <row r="74" spans="1:3" x14ac:dyDescent="0.3">
      <c r="A74" s="5">
        <v>70</v>
      </c>
      <c r="B74" s="6">
        <v>93</v>
      </c>
      <c r="C74" s="6">
        <v>32</v>
      </c>
    </row>
    <row r="75" spans="1:3" x14ac:dyDescent="0.3">
      <c r="A75" s="5">
        <v>71</v>
      </c>
      <c r="B75" s="6">
        <v>72</v>
      </c>
      <c r="C75" s="6">
        <v>30</v>
      </c>
    </row>
    <row r="76" spans="1:3" x14ac:dyDescent="0.3">
      <c r="A76" s="5">
        <v>72</v>
      </c>
      <c r="B76" s="6">
        <v>66</v>
      </c>
      <c r="C76" s="6">
        <v>44</v>
      </c>
    </row>
    <row r="77" spans="1:3" x14ac:dyDescent="0.3">
      <c r="A77" s="5">
        <v>73</v>
      </c>
      <c r="B77" s="6">
        <v>53</v>
      </c>
      <c r="C77" s="6">
        <v>27</v>
      </c>
    </row>
    <row r="78" spans="1:3" x14ac:dyDescent="0.3">
      <c r="A78" s="5">
        <v>74</v>
      </c>
      <c r="B78" s="6">
        <v>50</v>
      </c>
      <c r="C78" s="6">
        <v>25</v>
      </c>
    </row>
    <row r="79" spans="1:3" x14ac:dyDescent="0.3">
      <c r="A79" s="5">
        <v>75</v>
      </c>
      <c r="B79" s="6">
        <v>62</v>
      </c>
      <c r="C79" s="6">
        <v>32</v>
      </c>
    </row>
    <row r="80" spans="1:3" x14ac:dyDescent="0.3">
      <c r="A80" s="5">
        <v>76</v>
      </c>
      <c r="B80" s="6">
        <v>63</v>
      </c>
      <c r="C80" s="6">
        <v>28</v>
      </c>
    </row>
    <row r="81" spans="1:3" x14ac:dyDescent="0.3">
      <c r="A81" s="5">
        <v>77</v>
      </c>
      <c r="B81" s="6">
        <v>47</v>
      </c>
      <c r="C81" s="6">
        <v>16</v>
      </c>
    </row>
    <row r="82" spans="1:3" x14ac:dyDescent="0.3">
      <c r="A82" s="5">
        <v>78</v>
      </c>
      <c r="B82" s="6">
        <v>80</v>
      </c>
      <c r="C82" s="6">
        <v>22</v>
      </c>
    </row>
    <row r="83" spans="1:3" x14ac:dyDescent="0.3">
      <c r="A83" s="5">
        <v>79</v>
      </c>
      <c r="B83" s="6">
        <v>60</v>
      </c>
      <c r="C83" s="6">
        <v>38</v>
      </c>
    </row>
    <row r="84" spans="1:3" x14ac:dyDescent="0.3">
      <c r="A84" s="5">
        <v>80</v>
      </c>
      <c r="B84" s="6">
        <v>80</v>
      </c>
      <c r="C84" s="6">
        <v>71</v>
      </c>
    </row>
    <row r="85" spans="1:3" x14ac:dyDescent="0.3">
      <c r="A85" s="5">
        <v>81</v>
      </c>
      <c r="B85" s="6">
        <v>110</v>
      </c>
      <c r="C85" s="6">
        <v>71</v>
      </c>
    </row>
    <row r="86" spans="1:3" x14ac:dyDescent="0.3">
      <c r="A86" s="5">
        <v>82</v>
      </c>
      <c r="B86" s="6">
        <v>114</v>
      </c>
      <c r="C86" s="6">
        <v>78</v>
      </c>
    </row>
    <row r="87" spans="1:3" x14ac:dyDescent="0.3">
      <c r="A87" s="5">
        <v>83</v>
      </c>
      <c r="B87" s="6">
        <v>118</v>
      </c>
      <c r="C87" s="6">
        <v>45</v>
      </c>
    </row>
    <row r="88" spans="1:3" x14ac:dyDescent="0.3">
      <c r="A88" s="5">
        <v>84</v>
      </c>
      <c r="B88" s="6">
        <v>106</v>
      </c>
      <c r="C88" s="6">
        <v>33</v>
      </c>
    </row>
    <row r="89" spans="1:3" x14ac:dyDescent="0.3">
      <c r="A89" s="5">
        <v>85</v>
      </c>
      <c r="B89" s="6">
        <v>91</v>
      </c>
      <c r="C89" s="6">
        <v>33</v>
      </c>
    </row>
    <row r="90" spans="1:3" x14ac:dyDescent="0.3">
      <c r="A90" s="5">
        <v>86</v>
      </c>
      <c r="B90" s="6">
        <v>97</v>
      </c>
      <c r="C90" s="6">
        <v>37</v>
      </c>
    </row>
    <row r="91" spans="1:3" x14ac:dyDescent="0.3">
      <c r="A91" s="5">
        <v>87</v>
      </c>
      <c r="B91" s="6">
        <v>83</v>
      </c>
      <c r="C91" s="6">
        <v>41</v>
      </c>
    </row>
    <row r="92" spans="1:3" x14ac:dyDescent="0.3">
      <c r="A92" s="5">
        <v>88</v>
      </c>
      <c r="B92" s="6">
        <v>114</v>
      </c>
      <c r="C92" s="6">
        <v>48</v>
      </c>
    </row>
    <row r="93" spans="1:3" x14ac:dyDescent="0.3">
      <c r="A93" s="5">
        <v>89</v>
      </c>
      <c r="B93" s="6">
        <v>107</v>
      </c>
      <c r="C93" s="6">
        <v>39</v>
      </c>
    </row>
    <row r="94" spans="1:3" x14ac:dyDescent="0.3">
      <c r="A94" s="5">
        <v>90</v>
      </c>
      <c r="B94" s="6">
        <v>146</v>
      </c>
      <c r="C94" s="6">
        <v>50</v>
      </c>
    </row>
    <row r="95" spans="1:3" x14ac:dyDescent="0.3">
      <c r="A95" s="5">
        <v>91</v>
      </c>
      <c r="B95" s="6">
        <v>129</v>
      </c>
      <c r="C95" s="6">
        <v>57</v>
      </c>
    </row>
    <row r="96" spans="1:3" x14ac:dyDescent="0.3">
      <c r="A96" s="5">
        <v>92</v>
      </c>
      <c r="B96" s="6">
        <v>153</v>
      </c>
      <c r="C96" s="6">
        <v>36</v>
      </c>
    </row>
    <row r="97" spans="1:3" x14ac:dyDescent="0.3">
      <c r="A97" s="5">
        <v>93</v>
      </c>
      <c r="B97" s="6">
        <v>141</v>
      </c>
      <c r="C97" s="6">
        <v>30</v>
      </c>
    </row>
    <row r="98" spans="1:3" x14ac:dyDescent="0.3">
      <c r="A98" s="5">
        <v>94</v>
      </c>
      <c r="B98" s="6">
        <v>114</v>
      </c>
      <c r="C98" s="6">
        <v>57</v>
      </c>
    </row>
    <row r="99" spans="1:3" x14ac:dyDescent="0.3">
      <c r="A99" s="5">
        <v>95</v>
      </c>
      <c r="B99" s="6">
        <v>215</v>
      </c>
      <c r="C99" s="6">
        <v>41</v>
      </c>
    </row>
    <row r="100" spans="1:3" x14ac:dyDescent="0.3">
      <c r="A100" s="5">
        <v>96</v>
      </c>
      <c r="B100" s="6">
        <v>133</v>
      </c>
      <c r="C100" s="6">
        <v>32</v>
      </c>
    </row>
    <row r="101" spans="1:3" x14ac:dyDescent="0.3">
      <c r="A101" s="5">
        <v>97</v>
      </c>
      <c r="B101" s="6">
        <v>89</v>
      </c>
      <c r="C101" s="6">
        <v>36</v>
      </c>
    </row>
    <row r="102" spans="1:3" x14ac:dyDescent="0.3">
      <c r="A102" s="5">
        <v>98</v>
      </c>
      <c r="B102" s="6">
        <v>66</v>
      </c>
      <c r="C102" s="6">
        <v>17</v>
      </c>
    </row>
    <row r="103" spans="1:3" x14ac:dyDescent="0.3">
      <c r="A103" s="5">
        <v>99</v>
      </c>
      <c r="B103" s="6">
        <v>66</v>
      </c>
      <c r="C103" s="6">
        <v>28</v>
      </c>
    </row>
    <row r="104" spans="1:3" x14ac:dyDescent="0.3">
      <c r="A104" s="5">
        <v>100</v>
      </c>
      <c r="B104" s="6">
        <v>68</v>
      </c>
      <c r="C104" s="6">
        <v>35</v>
      </c>
    </row>
    <row r="105" spans="1:3" x14ac:dyDescent="0.3">
      <c r="A105" s="5">
        <v>101</v>
      </c>
      <c r="B105" s="6">
        <v>101</v>
      </c>
      <c r="C105" s="6">
        <v>32</v>
      </c>
    </row>
    <row r="106" spans="1:3" x14ac:dyDescent="0.3">
      <c r="A106" s="5">
        <v>102</v>
      </c>
      <c r="B106" s="6">
        <v>120</v>
      </c>
      <c r="C106" s="6">
        <v>44</v>
      </c>
    </row>
    <row r="107" spans="1:3" x14ac:dyDescent="0.3">
      <c r="A107" s="5">
        <v>103</v>
      </c>
      <c r="B107" s="6">
        <v>152</v>
      </c>
      <c r="C107" s="6">
        <v>39</v>
      </c>
    </row>
    <row r="108" spans="1:3" x14ac:dyDescent="0.3">
      <c r="A108" s="5">
        <v>104</v>
      </c>
      <c r="B108" s="6">
        <v>120</v>
      </c>
      <c r="C108" s="6">
        <v>36</v>
      </c>
    </row>
    <row r="109" spans="1:3" x14ac:dyDescent="0.3">
      <c r="A109" s="5">
        <v>105</v>
      </c>
      <c r="B109" s="6">
        <v>144</v>
      </c>
      <c r="C109" s="6">
        <v>31</v>
      </c>
    </row>
    <row r="110" spans="1:3" x14ac:dyDescent="0.3">
      <c r="A110" s="5">
        <v>106</v>
      </c>
      <c r="B110" s="6">
        <v>122</v>
      </c>
      <c r="C110" s="6">
        <v>39</v>
      </c>
    </row>
    <row r="111" spans="1:3" x14ac:dyDescent="0.3">
      <c r="A111" s="5">
        <v>107</v>
      </c>
      <c r="B111" s="6">
        <v>129</v>
      </c>
      <c r="C111" s="6">
        <v>67</v>
      </c>
    </row>
    <row r="112" spans="1:3" x14ac:dyDescent="0.3">
      <c r="A112" s="5">
        <v>108</v>
      </c>
      <c r="B112" s="6">
        <v>131</v>
      </c>
      <c r="C112" s="6">
        <v>68</v>
      </c>
    </row>
    <row r="113" spans="1:3" x14ac:dyDescent="0.3">
      <c r="A113" s="5">
        <v>109</v>
      </c>
      <c r="B113" s="6">
        <v>204</v>
      </c>
      <c r="C113" s="6">
        <v>44</v>
      </c>
    </row>
    <row r="114" spans="1:3" x14ac:dyDescent="0.3">
      <c r="A114" s="5">
        <v>110</v>
      </c>
      <c r="B114" s="6">
        <v>160</v>
      </c>
      <c r="C114" s="6">
        <v>47</v>
      </c>
    </row>
    <row r="115" spans="1:3" x14ac:dyDescent="0.3">
      <c r="A115" s="5">
        <v>111</v>
      </c>
      <c r="B115" s="6">
        <v>144</v>
      </c>
      <c r="C115" s="6">
        <v>49</v>
      </c>
    </row>
    <row r="116" spans="1:3" x14ac:dyDescent="0.3">
      <c r="A116" s="5">
        <v>112</v>
      </c>
      <c r="B116" s="6">
        <v>84</v>
      </c>
      <c r="C116" s="6">
        <v>29</v>
      </c>
    </row>
    <row r="117" spans="1:3" x14ac:dyDescent="0.3">
      <c r="A117" s="5">
        <v>113</v>
      </c>
      <c r="B117" s="6">
        <v>95</v>
      </c>
      <c r="C117" s="6">
        <v>34</v>
      </c>
    </row>
    <row r="118" spans="1:3" x14ac:dyDescent="0.3">
      <c r="A118" s="5">
        <v>114</v>
      </c>
      <c r="B118" s="6">
        <v>139</v>
      </c>
      <c r="C118" s="6">
        <v>48</v>
      </c>
    </row>
    <row r="119" spans="1:3" x14ac:dyDescent="0.3">
      <c r="A119" s="5">
        <v>115</v>
      </c>
      <c r="B119" s="6">
        <v>140</v>
      </c>
      <c r="C119" s="6">
        <v>28</v>
      </c>
    </row>
    <row r="120" spans="1:3" x14ac:dyDescent="0.3">
      <c r="A120" s="5">
        <v>116</v>
      </c>
      <c r="B120" s="6">
        <v>144</v>
      </c>
      <c r="C120" s="6">
        <v>34</v>
      </c>
    </row>
    <row r="121" spans="1:3" x14ac:dyDescent="0.3">
      <c r="A121" s="5">
        <v>117</v>
      </c>
      <c r="B121" s="6">
        <v>116</v>
      </c>
      <c r="C121" s="6">
        <v>40</v>
      </c>
    </row>
    <row r="122" spans="1:3" x14ac:dyDescent="0.3">
      <c r="A122" s="5">
        <v>118</v>
      </c>
      <c r="B122" s="6">
        <v>119</v>
      </c>
      <c r="C122" s="6">
        <v>42</v>
      </c>
    </row>
    <row r="123" spans="1:3" x14ac:dyDescent="0.3">
      <c r="A123" s="5">
        <v>119</v>
      </c>
      <c r="B123" s="6">
        <v>184</v>
      </c>
      <c r="C123" s="6">
        <v>35</v>
      </c>
    </row>
    <row r="124" spans="1:3" x14ac:dyDescent="0.3">
      <c r="A124" s="5">
        <v>120</v>
      </c>
      <c r="B124" s="6">
        <v>89</v>
      </c>
      <c r="C124" s="6">
        <v>26</v>
      </c>
    </row>
    <row r="125" spans="1:3" x14ac:dyDescent="0.3">
      <c r="A125" s="5">
        <v>121</v>
      </c>
      <c r="B125" s="6">
        <v>101</v>
      </c>
      <c r="C125" s="6">
        <v>43</v>
      </c>
    </row>
    <row r="126" spans="1:3" x14ac:dyDescent="0.3">
      <c r="A126" s="5">
        <v>122</v>
      </c>
      <c r="B126" s="6">
        <v>67</v>
      </c>
      <c r="C126" s="6">
        <v>37</v>
      </c>
    </row>
    <row r="127" spans="1:3" x14ac:dyDescent="0.3">
      <c r="A127" s="5">
        <v>123</v>
      </c>
      <c r="B127" s="6">
        <v>102</v>
      </c>
      <c r="C127" s="6">
        <v>45</v>
      </c>
    </row>
    <row r="128" spans="1:3" x14ac:dyDescent="0.3">
      <c r="A128" s="5">
        <v>124</v>
      </c>
      <c r="B128" s="6">
        <v>125</v>
      </c>
      <c r="C128" s="6">
        <v>25</v>
      </c>
    </row>
    <row r="129" spans="1:3" x14ac:dyDescent="0.3">
      <c r="A129" s="5">
        <v>125</v>
      </c>
      <c r="B129" s="6">
        <v>107</v>
      </c>
      <c r="C129" s="6">
        <v>33</v>
      </c>
    </row>
    <row r="130" spans="1:3" x14ac:dyDescent="0.3">
      <c r="A130" s="5">
        <v>126</v>
      </c>
      <c r="B130" s="6">
        <v>118</v>
      </c>
      <c r="C130" s="6">
        <v>33</v>
      </c>
    </row>
    <row r="131" spans="1:3" x14ac:dyDescent="0.3">
      <c r="A131" s="5">
        <v>127</v>
      </c>
      <c r="B131" s="6">
        <v>94</v>
      </c>
      <c r="C131" s="6">
        <v>28</v>
      </c>
    </row>
    <row r="132" spans="1:3" x14ac:dyDescent="0.3">
      <c r="A132" s="5">
        <v>128</v>
      </c>
      <c r="B132" s="6">
        <v>142</v>
      </c>
      <c r="C132" s="6">
        <v>54</v>
      </c>
    </row>
    <row r="133" spans="1:3" x14ac:dyDescent="0.3">
      <c r="A133" s="5">
        <v>129</v>
      </c>
      <c r="B133" s="6">
        <v>77</v>
      </c>
      <c r="C133" s="6">
        <v>51</v>
      </c>
    </row>
    <row r="134" spans="1:3" x14ac:dyDescent="0.3">
      <c r="A134" s="5">
        <v>130</v>
      </c>
      <c r="B134" s="6">
        <v>120</v>
      </c>
      <c r="C134" s="6">
        <v>22</v>
      </c>
    </row>
    <row r="135" spans="1:3" x14ac:dyDescent="0.3">
      <c r="A135" s="5">
        <v>131</v>
      </c>
      <c r="B135" s="6">
        <v>76</v>
      </c>
      <c r="C135" s="6">
        <v>28</v>
      </c>
    </row>
    <row r="136" spans="1:3" x14ac:dyDescent="0.3">
      <c r="A136" s="5">
        <v>132</v>
      </c>
      <c r="B136" s="6">
        <v>72</v>
      </c>
      <c r="C136" s="6">
        <v>36</v>
      </c>
    </row>
    <row r="137" spans="1:3" x14ac:dyDescent="0.3">
      <c r="A137" s="5">
        <v>133</v>
      </c>
      <c r="B137" s="6">
        <v>107</v>
      </c>
      <c r="C137" s="6">
        <v>23</v>
      </c>
    </row>
    <row r="138" spans="1:3" x14ac:dyDescent="0.3">
      <c r="A138" s="5">
        <v>134</v>
      </c>
      <c r="B138" s="6">
        <v>97</v>
      </c>
      <c r="C138" s="6">
        <v>26</v>
      </c>
    </row>
    <row r="139" spans="1:3" x14ac:dyDescent="0.3">
      <c r="A139" s="5">
        <v>135</v>
      </c>
      <c r="B139" s="6">
        <v>147</v>
      </c>
      <c r="C139" s="6">
        <v>40</v>
      </c>
    </row>
    <row r="140" spans="1:3" x14ac:dyDescent="0.3">
      <c r="A140" s="5">
        <v>136</v>
      </c>
      <c r="B140" s="6">
        <v>94</v>
      </c>
      <c r="C140" s="6">
        <v>33</v>
      </c>
    </row>
    <row r="141" spans="1:3" x14ac:dyDescent="0.3">
      <c r="A141" s="5">
        <v>137</v>
      </c>
      <c r="B141" s="6">
        <v>135</v>
      </c>
      <c r="C141" s="6">
        <v>41</v>
      </c>
    </row>
    <row r="142" spans="1:3" x14ac:dyDescent="0.3">
      <c r="A142" s="5">
        <v>138</v>
      </c>
      <c r="B142" s="6">
        <v>99</v>
      </c>
      <c r="C142" s="6">
        <v>44</v>
      </c>
    </row>
    <row r="143" spans="1:3" x14ac:dyDescent="0.3">
      <c r="A143" s="5">
        <v>139</v>
      </c>
      <c r="B143" s="6">
        <v>97</v>
      </c>
      <c r="C143" s="6">
        <v>28</v>
      </c>
    </row>
    <row r="144" spans="1:3" x14ac:dyDescent="0.3">
      <c r="A144" s="5">
        <v>140</v>
      </c>
      <c r="B144" s="6">
        <v>145</v>
      </c>
      <c r="C144" s="6">
        <v>31</v>
      </c>
    </row>
    <row r="145" spans="1:3" x14ac:dyDescent="0.3">
      <c r="A145" s="5">
        <v>141</v>
      </c>
      <c r="B145" s="6">
        <v>147</v>
      </c>
      <c r="C145" s="6">
        <v>38</v>
      </c>
    </row>
    <row r="146" spans="1:3" x14ac:dyDescent="0.3">
      <c r="A146" s="5">
        <v>142</v>
      </c>
      <c r="B146" s="6">
        <v>149</v>
      </c>
      <c r="C146" s="6">
        <v>28</v>
      </c>
    </row>
    <row r="147" spans="1:3" x14ac:dyDescent="0.3">
      <c r="A147" s="5">
        <v>143</v>
      </c>
      <c r="B147" s="6">
        <v>158</v>
      </c>
      <c r="C147" s="6">
        <v>51</v>
      </c>
    </row>
    <row r="148" spans="1:3" x14ac:dyDescent="0.3">
      <c r="A148" s="5">
        <v>144</v>
      </c>
      <c r="B148" s="6">
        <v>116</v>
      </c>
      <c r="C148" s="6">
        <v>70</v>
      </c>
    </row>
    <row r="149" spans="1:3" x14ac:dyDescent="0.3">
      <c r="A149" s="5">
        <v>145</v>
      </c>
      <c r="B149" s="6">
        <v>110</v>
      </c>
      <c r="C149" s="6">
        <v>57</v>
      </c>
    </row>
    <row r="150" spans="1:3" x14ac:dyDescent="0.3">
      <c r="A150" s="5">
        <v>146</v>
      </c>
      <c r="B150" s="6">
        <v>129</v>
      </c>
      <c r="C150" s="6">
        <v>52</v>
      </c>
    </row>
    <row r="151" spans="1:3" x14ac:dyDescent="0.3">
      <c r="A151" s="5">
        <v>147</v>
      </c>
      <c r="B151" s="6">
        <v>197</v>
      </c>
      <c r="C151" s="6">
        <v>50</v>
      </c>
    </row>
    <row r="152" spans="1:3" x14ac:dyDescent="0.3">
      <c r="A152" s="5">
        <v>148</v>
      </c>
      <c r="B152" s="6">
        <v>216</v>
      </c>
      <c r="C152" s="6">
        <v>48</v>
      </c>
    </row>
    <row r="153" spans="1:3" x14ac:dyDescent="0.3">
      <c r="A153" s="5">
        <v>149</v>
      </c>
      <c r="B153" s="6">
        <v>185</v>
      </c>
      <c r="C153" s="6">
        <v>52</v>
      </c>
    </row>
    <row r="154" spans="1:3" x14ac:dyDescent="0.3">
      <c r="A154" s="5">
        <v>150</v>
      </c>
      <c r="B154" s="6">
        <v>83</v>
      </c>
      <c r="C154" s="6">
        <v>37</v>
      </c>
    </row>
    <row r="155" spans="1:3" x14ac:dyDescent="0.3">
      <c r="A155" s="5">
        <v>151</v>
      </c>
      <c r="B155" s="6">
        <v>106</v>
      </c>
      <c r="C155" s="6">
        <v>43</v>
      </c>
    </row>
    <row r="156" spans="1:3" x14ac:dyDescent="0.3">
      <c r="A156" s="5">
        <v>152</v>
      </c>
      <c r="B156" s="6">
        <v>119</v>
      </c>
      <c r="C156" s="6">
        <v>50</v>
      </c>
    </row>
    <row r="157" spans="1:3" x14ac:dyDescent="0.3">
      <c r="A157" s="5">
        <v>153</v>
      </c>
      <c r="B157" s="6">
        <v>96</v>
      </c>
      <c r="C157" s="6">
        <v>39</v>
      </c>
    </row>
    <row r="158" spans="1:3" x14ac:dyDescent="0.3">
      <c r="A158" s="5">
        <v>154</v>
      </c>
      <c r="B158" s="6">
        <v>1</v>
      </c>
      <c r="C158" s="6">
        <v>6</v>
      </c>
    </row>
    <row r="159" spans="1:3" x14ac:dyDescent="0.3">
      <c r="A159" s="5">
        <v>155</v>
      </c>
      <c r="B159" s="6">
        <v>82</v>
      </c>
      <c r="C159" s="6">
        <v>48</v>
      </c>
    </row>
    <row r="160" spans="1:3" x14ac:dyDescent="0.3">
      <c r="A160" s="5">
        <v>156</v>
      </c>
      <c r="B160" s="6">
        <v>45</v>
      </c>
      <c r="C160" s="6">
        <v>48</v>
      </c>
    </row>
    <row r="161" spans="1:3" x14ac:dyDescent="0.3">
      <c r="A161" s="5">
        <v>157</v>
      </c>
      <c r="B161" s="6">
        <v>76</v>
      </c>
      <c r="C161" s="6">
        <v>39</v>
      </c>
    </row>
    <row r="162" spans="1:3" x14ac:dyDescent="0.3">
      <c r="A162" s="5">
        <v>158</v>
      </c>
      <c r="B162" s="6">
        <v>126</v>
      </c>
      <c r="C162" s="6">
        <v>52</v>
      </c>
    </row>
    <row r="163" spans="1:3" x14ac:dyDescent="0.3">
      <c r="A163" s="5">
        <v>159</v>
      </c>
      <c r="B163" s="6">
        <v>99</v>
      </c>
      <c r="C163" s="6">
        <v>47</v>
      </c>
    </row>
    <row r="164" spans="1:3" x14ac:dyDescent="0.3">
      <c r="A164" s="5">
        <v>160</v>
      </c>
      <c r="B164" s="6">
        <v>84</v>
      </c>
      <c r="C164" s="6">
        <v>52</v>
      </c>
    </row>
    <row r="165" spans="1:3" x14ac:dyDescent="0.3">
      <c r="A165" s="5">
        <v>161</v>
      </c>
      <c r="B165" s="6">
        <v>68</v>
      </c>
      <c r="C165" s="6">
        <v>45</v>
      </c>
    </row>
    <row r="166" spans="1:3" x14ac:dyDescent="0.3">
      <c r="A166" s="5">
        <v>162</v>
      </c>
      <c r="B166" s="6">
        <v>94</v>
      </c>
      <c r="C166" s="6">
        <v>71</v>
      </c>
    </row>
    <row r="167" spans="1:3" x14ac:dyDescent="0.3">
      <c r="A167" s="5">
        <v>163</v>
      </c>
      <c r="B167" s="6">
        <v>101</v>
      </c>
      <c r="C167" s="6">
        <v>40</v>
      </c>
    </row>
    <row r="168" spans="1:3" x14ac:dyDescent="0.3">
      <c r="A168" s="5">
        <v>164</v>
      </c>
      <c r="B168" s="6">
        <v>100</v>
      </c>
      <c r="C168" s="6">
        <v>41</v>
      </c>
    </row>
    <row r="169" spans="1:3" x14ac:dyDescent="0.3">
      <c r="A169" s="5">
        <v>165</v>
      </c>
      <c r="B169" s="6">
        <v>85</v>
      </c>
      <c r="C169" s="6">
        <v>44</v>
      </c>
    </row>
    <row r="170" spans="1:3" x14ac:dyDescent="0.3">
      <c r="A170" s="5">
        <v>166</v>
      </c>
      <c r="B170" s="6">
        <v>99</v>
      </c>
      <c r="C170" s="6">
        <v>34</v>
      </c>
    </row>
    <row r="171" spans="1:3" x14ac:dyDescent="0.3">
      <c r="A171" s="5">
        <v>167</v>
      </c>
      <c r="B171" s="6">
        <v>106</v>
      </c>
      <c r="C171" s="6">
        <v>38</v>
      </c>
    </row>
    <row r="172" spans="1:3" x14ac:dyDescent="0.3">
      <c r="A172" s="5">
        <v>168</v>
      </c>
      <c r="B172" s="6">
        <v>103</v>
      </c>
      <c r="C172" s="6">
        <v>49</v>
      </c>
    </row>
    <row r="173" spans="1:3" x14ac:dyDescent="0.3">
      <c r="A173" s="5">
        <v>169</v>
      </c>
      <c r="B173" s="6">
        <v>119</v>
      </c>
      <c r="C173" s="6">
        <v>35</v>
      </c>
    </row>
    <row r="174" spans="1:3" x14ac:dyDescent="0.3">
      <c r="A174" s="5">
        <v>170</v>
      </c>
      <c r="B174" s="6">
        <v>105</v>
      </c>
      <c r="C174" s="6">
        <v>50</v>
      </c>
    </row>
    <row r="175" spans="1:3" x14ac:dyDescent="0.3">
      <c r="A175" s="5">
        <v>171</v>
      </c>
      <c r="B175" s="6">
        <v>75</v>
      </c>
      <c r="C175" s="6">
        <v>78</v>
      </c>
    </row>
    <row r="176" spans="1:3" x14ac:dyDescent="0.3">
      <c r="A176" s="5">
        <v>172</v>
      </c>
      <c r="B176" s="6">
        <v>79</v>
      </c>
      <c r="C176" s="6">
        <v>59</v>
      </c>
    </row>
    <row r="177" spans="1:3" x14ac:dyDescent="0.3">
      <c r="A177" s="5">
        <v>173</v>
      </c>
      <c r="B177" s="6">
        <v>87</v>
      </c>
      <c r="C177" s="6">
        <v>55</v>
      </c>
    </row>
    <row r="178" spans="1:3" x14ac:dyDescent="0.3">
      <c r="A178" s="5">
        <v>174</v>
      </c>
      <c r="B178" s="6">
        <v>95</v>
      </c>
      <c r="C178" s="6">
        <v>62</v>
      </c>
    </row>
    <row r="179" spans="1:3" x14ac:dyDescent="0.3">
      <c r="A179" s="5">
        <v>175</v>
      </c>
      <c r="B179" s="6">
        <v>75</v>
      </c>
      <c r="C179" s="6">
        <v>55</v>
      </c>
    </row>
    <row r="180" spans="1:3" x14ac:dyDescent="0.3">
      <c r="A180" s="5">
        <v>176</v>
      </c>
      <c r="B180" s="6">
        <v>95</v>
      </c>
      <c r="C180" s="6">
        <v>59</v>
      </c>
    </row>
    <row r="181" spans="1:3" x14ac:dyDescent="0.3">
      <c r="A181" s="5">
        <v>177</v>
      </c>
      <c r="B181" s="6">
        <v>79</v>
      </c>
      <c r="C181" s="6">
        <v>44</v>
      </c>
    </row>
    <row r="182" spans="1:3" x14ac:dyDescent="0.3">
      <c r="A182" s="5">
        <v>178</v>
      </c>
      <c r="B182" s="6">
        <v>67</v>
      </c>
      <c r="C182" s="6">
        <v>26</v>
      </c>
    </row>
    <row r="183" spans="1:3" x14ac:dyDescent="0.3">
      <c r="A183" s="5">
        <v>179</v>
      </c>
      <c r="B183" s="6">
        <v>106</v>
      </c>
      <c r="C183" s="6">
        <v>52</v>
      </c>
    </row>
    <row r="184" spans="1:3" x14ac:dyDescent="0.3">
      <c r="A184" s="5">
        <v>180</v>
      </c>
      <c r="B184" s="6">
        <v>151</v>
      </c>
      <c r="C184" s="6">
        <v>31</v>
      </c>
    </row>
    <row r="185" spans="1:3" x14ac:dyDescent="0.3">
      <c r="A185" s="5">
        <v>181</v>
      </c>
      <c r="B185" s="6">
        <v>57</v>
      </c>
      <c r="C185" s="6">
        <v>26</v>
      </c>
    </row>
    <row r="186" spans="1:3" x14ac:dyDescent="0.3">
      <c r="A186" s="5">
        <v>182</v>
      </c>
      <c r="B186" s="6">
        <v>125</v>
      </c>
      <c r="C186" s="6">
        <v>32</v>
      </c>
    </row>
    <row r="187" spans="1:3" x14ac:dyDescent="0.3">
      <c r="A187" s="5">
        <v>183</v>
      </c>
      <c r="B187" s="6">
        <v>59</v>
      </c>
      <c r="C187" s="6">
        <v>60</v>
      </c>
    </row>
    <row r="188" spans="1:3" x14ac:dyDescent="0.3">
      <c r="A188" s="5">
        <v>184</v>
      </c>
      <c r="B188" s="6">
        <v>90</v>
      </c>
      <c r="C188" s="6">
        <v>44</v>
      </c>
    </row>
    <row r="189" spans="1:3" x14ac:dyDescent="0.3">
      <c r="A189" s="5">
        <v>185</v>
      </c>
      <c r="B189" s="6">
        <v>71</v>
      </c>
      <c r="C189" s="6">
        <v>58</v>
      </c>
    </row>
    <row r="190" spans="1:3" x14ac:dyDescent="0.3">
      <c r="A190" s="5">
        <v>186</v>
      </c>
      <c r="B190" s="6">
        <v>126</v>
      </c>
      <c r="C190" s="6">
        <v>55</v>
      </c>
    </row>
    <row r="191" spans="1:3" x14ac:dyDescent="0.3">
      <c r="A191" s="5">
        <v>187</v>
      </c>
      <c r="B191" s="6">
        <v>68</v>
      </c>
      <c r="C191" s="6">
        <v>39</v>
      </c>
    </row>
    <row r="192" spans="1:3" x14ac:dyDescent="0.3">
      <c r="A192" s="5">
        <v>188</v>
      </c>
      <c r="B192" s="6">
        <v>108</v>
      </c>
      <c r="C192" s="6">
        <v>45</v>
      </c>
    </row>
    <row r="193" spans="1:3" x14ac:dyDescent="0.3">
      <c r="A193" s="5">
        <v>189</v>
      </c>
      <c r="B193" s="6">
        <v>88</v>
      </c>
      <c r="C193" s="6">
        <v>64</v>
      </c>
    </row>
    <row r="194" spans="1:3" x14ac:dyDescent="0.3">
      <c r="A194" s="5">
        <v>190</v>
      </c>
      <c r="B194" s="6">
        <v>106</v>
      </c>
      <c r="C194" s="6">
        <v>51</v>
      </c>
    </row>
    <row r="195" spans="1:3" x14ac:dyDescent="0.3">
      <c r="A195" s="5">
        <v>191</v>
      </c>
      <c r="B195" s="6">
        <v>82</v>
      </c>
      <c r="C195" s="6">
        <v>61</v>
      </c>
    </row>
    <row r="196" spans="1:3" x14ac:dyDescent="0.3">
      <c r="A196" s="5">
        <v>192</v>
      </c>
      <c r="B196" s="6">
        <v>135</v>
      </c>
      <c r="C196" s="6">
        <v>61</v>
      </c>
    </row>
    <row r="197" spans="1:3" x14ac:dyDescent="0.3">
      <c r="A197" s="5">
        <v>193</v>
      </c>
      <c r="B197" s="6">
        <v>157</v>
      </c>
      <c r="C197" s="6">
        <v>64</v>
      </c>
    </row>
    <row r="198" spans="1:3" x14ac:dyDescent="0.3">
      <c r="A198" s="5">
        <v>194</v>
      </c>
      <c r="B198" s="6">
        <v>205</v>
      </c>
      <c r="C198" s="6">
        <v>66</v>
      </c>
    </row>
    <row r="199" spans="1:3" x14ac:dyDescent="0.3">
      <c r="A199" s="5">
        <v>195</v>
      </c>
      <c r="B199" s="6">
        <v>185</v>
      </c>
      <c r="C199" s="6">
        <v>73</v>
      </c>
    </row>
    <row r="200" spans="1:3" x14ac:dyDescent="0.3">
      <c r="A200" s="5">
        <v>196</v>
      </c>
      <c r="B200" s="6">
        <v>211</v>
      </c>
      <c r="C200" s="6">
        <v>85</v>
      </c>
    </row>
    <row r="201" spans="1:3" x14ac:dyDescent="0.3">
      <c r="A201" s="5">
        <v>197</v>
      </c>
      <c r="B201" s="6">
        <v>271</v>
      </c>
      <c r="C201" s="6">
        <v>118</v>
      </c>
    </row>
    <row r="202" spans="1:3" x14ac:dyDescent="0.3">
      <c r="A202" s="5">
        <v>198</v>
      </c>
      <c r="B202" s="6">
        <v>274</v>
      </c>
      <c r="C202" s="6">
        <v>83</v>
      </c>
    </row>
    <row r="203" spans="1:3" x14ac:dyDescent="0.3">
      <c r="A203" s="5">
        <v>199</v>
      </c>
      <c r="B203" s="6">
        <v>227</v>
      </c>
      <c r="C203" s="6">
        <v>99</v>
      </c>
    </row>
    <row r="204" spans="1:3" x14ac:dyDescent="0.3">
      <c r="A204" s="5">
        <v>200</v>
      </c>
      <c r="B204" s="6">
        <v>359</v>
      </c>
      <c r="C204" s="6">
        <v>77</v>
      </c>
    </row>
    <row r="205" spans="1:3" x14ac:dyDescent="0.3">
      <c r="A205" s="5">
        <v>201</v>
      </c>
      <c r="B205" s="6">
        <v>103</v>
      </c>
      <c r="C205" s="6">
        <v>72</v>
      </c>
    </row>
    <row r="206" spans="1:3" x14ac:dyDescent="0.3">
      <c r="A206" s="5">
        <v>202</v>
      </c>
      <c r="B206" s="6">
        <v>49</v>
      </c>
      <c r="C206" s="6">
        <v>32</v>
      </c>
    </row>
    <row r="207" spans="1:3" x14ac:dyDescent="0.3">
      <c r="A207" s="5">
        <v>203</v>
      </c>
      <c r="B207" s="6">
        <v>90</v>
      </c>
      <c r="C207" s="6">
        <v>33</v>
      </c>
    </row>
    <row r="208" spans="1:3" x14ac:dyDescent="0.3">
      <c r="A208" s="5">
        <v>204</v>
      </c>
      <c r="B208" s="6">
        <v>312</v>
      </c>
      <c r="C208" s="6">
        <v>94</v>
      </c>
    </row>
    <row r="209" spans="1:3" x14ac:dyDescent="0.3">
      <c r="A209" s="5">
        <v>205</v>
      </c>
      <c r="B209" s="6">
        <v>233</v>
      </c>
      <c r="C209" s="6">
        <v>84</v>
      </c>
    </row>
    <row r="210" spans="1:3" x14ac:dyDescent="0.3">
      <c r="A210" s="5">
        <v>206</v>
      </c>
      <c r="B210" s="6">
        <v>170</v>
      </c>
      <c r="C210" s="6">
        <v>41</v>
      </c>
    </row>
    <row r="211" spans="1:3" x14ac:dyDescent="0.3">
      <c r="A211" s="5">
        <v>207</v>
      </c>
      <c r="B211" s="6">
        <v>206</v>
      </c>
      <c r="C211" s="6">
        <v>75</v>
      </c>
    </row>
    <row r="212" spans="1:3" x14ac:dyDescent="0.3">
      <c r="A212" s="5">
        <v>208</v>
      </c>
      <c r="B212" s="6">
        <v>196</v>
      </c>
      <c r="C212" s="6">
        <v>79</v>
      </c>
    </row>
    <row r="213" spans="1:3" x14ac:dyDescent="0.3">
      <c r="A213" s="5">
        <v>209</v>
      </c>
      <c r="B213" s="6">
        <v>137</v>
      </c>
      <c r="C213" s="6">
        <v>79</v>
      </c>
    </row>
    <row r="214" spans="1:3" x14ac:dyDescent="0.3">
      <c r="A214" s="5">
        <v>210</v>
      </c>
      <c r="B214" s="6">
        <v>236</v>
      </c>
      <c r="C214" s="6">
        <v>97</v>
      </c>
    </row>
    <row r="215" spans="1:3" x14ac:dyDescent="0.3">
      <c r="A215" s="5">
        <v>211</v>
      </c>
      <c r="B215" s="6">
        <v>144</v>
      </c>
      <c r="C215" s="6">
        <v>83</v>
      </c>
    </row>
    <row r="216" spans="1:3" x14ac:dyDescent="0.3">
      <c r="A216" s="5">
        <v>212</v>
      </c>
      <c r="B216" s="6">
        <v>207</v>
      </c>
      <c r="C216" s="6">
        <v>156</v>
      </c>
    </row>
    <row r="217" spans="1:3" x14ac:dyDescent="0.3">
      <c r="A217" s="5">
        <v>213</v>
      </c>
      <c r="B217" s="6">
        <v>190</v>
      </c>
      <c r="C217" s="6">
        <v>105</v>
      </c>
    </row>
    <row r="218" spans="1:3" x14ac:dyDescent="0.3">
      <c r="A218" s="5">
        <v>214</v>
      </c>
      <c r="B218" s="6">
        <v>156</v>
      </c>
      <c r="C218" s="6">
        <v>115</v>
      </c>
    </row>
    <row r="219" spans="1:3" x14ac:dyDescent="0.3">
      <c r="A219" s="5">
        <v>215</v>
      </c>
      <c r="B219" s="6">
        <v>131</v>
      </c>
      <c r="C219" s="6">
        <v>59</v>
      </c>
    </row>
    <row r="220" spans="1:3" x14ac:dyDescent="0.3">
      <c r="A220" s="5">
        <v>216</v>
      </c>
      <c r="B220" s="6">
        <v>190</v>
      </c>
      <c r="C220" s="6">
        <v>78</v>
      </c>
    </row>
    <row r="221" spans="1:3" x14ac:dyDescent="0.3">
      <c r="A221" s="5">
        <v>217</v>
      </c>
      <c r="B221" s="6">
        <v>218</v>
      </c>
      <c r="C221" s="6">
        <v>70</v>
      </c>
    </row>
    <row r="222" spans="1:3" x14ac:dyDescent="0.3">
      <c r="A222" s="5">
        <v>218</v>
      </c>
      <c r="B222" s="6">
        <v>573</v>
      </c>
      <c r="C222" s="6">
        <v>128</v>
      </c>
    </row>
    <row r="223" spans="1:3" x14ac:dyDescent="0.3">
      <c r="A223" s="5">
        <v>219</v>
      </c>
      <c r="B223" s="6">
        <v>361</v>
      </c>
      <c r="C223" s="6">
        <v>130</v>
      </c>
    </row>
    <row r="224" spans="1:3" x14ac:dyDescent="0.3">
      <c r="A224" s="5">
        <v>220</v>
      </c>
      <c r="B224" s="6">
        <v>166</v>
      </c>
      <c r="C224" s="6">
        <v>86</v>
      </c>
    </row>
    <row r="225" spans="1:3" x14ac:dyDescent="0.3">
      <c r="A225" s="5">
        <v>221</v>
      </c>
      <c r="B225" s="6">
        <v>216</v>
      </c>
      <c r="C225" s="6">
        <v>139</v>
      </c>
    </row>
    <row r="226" spans="1:3" x14ac:dyDescent="0.3">
      <c r="A226" s="5">
        <v>222</v>
      </c>
      <c r="B226" s="6">
        <v>211</v>
      </c>
      <c r="C226" s="6">
        <v>131</v>
      </c>
    </row>
    <row r="227" spans="1:3" x14ac:dyDescent="0.3">
      <c r="A227" s="5">
        <v>223</v>
      </c>
      <c r="B227" s="6">
        <v>198</v>
      </c>
      <c r="C227" s="6">
        <v>76</v>
      </c>
    </row>
    <row r="228" spans="1:3" x14ac:dyDescent="0.3">
      <c r="A228" s="5">
        <v>224</v>
      </c>
      <c r="B228" s="6">
        <v>212</v>
      </c>
      <c r="C228" s="6">
        <v>76</v>
      </c>
    </row>
    <row r="229" spans="1:3" x14ac:dyDescent="0.3">
      <c r="A229" s="5">
        <v>225</v>
      </c>
      <c r="B229" s="6">
        <v>193</v>
      </c>
      <c r="C229" s="6">
        <v>83</v>
      </c>
    </row>
    <row r="230" spans="1:3" x14ac:dyDescent="0.3">
      <c r="A230" s="5">
        <v>226</v>
      </c>
      <c r="B230" s="6">
        <v>185</v>
      </c>
      <c r="C230" s="6">
        <v>83</v>
      </c>
    </row>
    <row r="231" spans="1:3" x14ac:dyDescent="0.3">
      <c r="A231" s="5">
        <v>227</v>
      </c>
      <c r="B231" s="6">
        <v>231</v>
      </c>
      <c r="C231" s="6">
        <v>83</v>
      </c>
    </row>
    <row r="232" spans="1:3" x14ac:dyDescent="0.3">
      <c r="A232" s="5">
        <v>228</v>
      </c>
      <c r="B232" s="6">
        <v>221</v>
      </c>
      <c r="C232" s="6">
        <v>85</v>
      </c>
    </row>
    <row r="233" spans="1:3" x14ac:dyDescent="0.3">
      <c r="A233" s="5">
        <v>229</v>
      </c>
      <c r="B233" s="6">
        <v>222</v>
      </c>
      <c r="C233" s="6">
        <v>76</v>
      </c>
    </row>
    <row r="234" spans="1:3" x14ac:dyDescent="0.3">
      <c r="A234" s="5">
        <v>230</v>
      </c>
      <c r="B234" s="6">
        <v>230</v>
      </c>
      <c r="C234" s="6">
        <v>76</v>
      </c>
    </row>
    <row r="235" spans="1:3" x14ac:dyDescent="0.3">
      <c r="A235" s="5">
        <v>231</v>
      </c>
      <c r="B235" s="6">
        <v>352</v>
      </c>
      <c r="C235" s="6">
        <v>112</v>
      </c>
    </row>
    <row r="236" spans="1:3" x14ac:dyDescent="0.3">
      <c r="A236" s="5">
        <v>232</v>
      </c>
      <c r="B236" s="6">
        <v>226</v>
      </c>
      <c r="C236" s="6">
        <v>110</v>
      </c>
    </row>
    <row r="237" spans="1:3" x14ac:dyDescent="0.3">
      <c r="A237" s="5">
        <v>233</v>
      </c>
      <c r="B237" s="6">
        <v>175</v>
      </c>
      <c r="C237" s="6">
        <v>82</v>
      </c>
    </row>
    <row r="238" spans="1:3" x14ac:dyDescent="0.3">
      <c r="A238" s="5">
        <v>234</v>
      </c>
      <c r="B238" s="6">
        <v>241</v>
      </c>
      <c r="C238" s="6">
        <v>96</v>
      </c>
    </row>
    <row r="239" spans="1:3" x14ac:dyDescent="0.3">
      <c r="A239" s="5">
        <v>235</v>
      </c>
      <c r="B239" s="6">
        <v>238</v>
      </c>
      <c r="C239" s="6">
        <v>80</v>
      </c>
    </row>
    <row r="240" spans="1:3" x14ac:dyDescent="0.3">
      <c r="A240" s="5">
        <v>236</v>
      </c>
      <c r="B240" s="6">
        <v>314</v>
      </c>
      <c r="C240" s="6">
        <v>109</v>
      </c>
    </row>
    <row r="241" spans="1:3" x14ac:dyDescent="0.3">
      <c r="A241" s="5">
        <v>237</v>
      </c>
      <c r="B241" s="6">
        <v>375</v>
      </c>
      <c r="C241" s="6">
        <v>107</v>
      </c>
    </row>
    <row r="242" spans="1:3" x14ac:dyDescent="0.3">
      <c r="A242" s="5">
        <v>238</v>
      </c>
      <c r="B242" s="6">
        <v>292</v>
      </c>
      <c r="C242" s="6">
        <v>100</v>
      </c>
    </row>
    <row r="243" spans="1:3" x14ac:dyDescent="0.3">
      <c r="A243" s="5">
        <v>239</v>
      </c>
      <c r="B243" s="6">
        <v>316</v>
      </c>
      <c r="C243" s="6">
        <v>136</v>
      </c>
    </row>
    <row r="244" spans="1:3" x14ac:dyDescent="0.3">
      <c r="A244" s="5">
        <v>240</v>
      </c>
      <c r="B244" s="6">
        <v>496</v>
      </c>
      <c r="C244" s="6">
        <v>160</v>
      </c>
    </row>
    <row r="245" spans="1:3" x14ac:dyDescent="0.3">
      <c r="A245" s="5">
        <v>241</v>
      </c>
      <c r="B245" s="6">
        <v>372</v>
      </c>
      <c r="C245" s="6">
        <v>144</v>
      </c>
    </row>
    <row r="246" spans="1:3" x14ac:dyDescent="0.3">
      <c r="A246" s="5">
        <v>242</v>
      </c>
      <c r="B246" s="6">
        <v>702</v>
      </c>
      <c r="C246" s="6">
        <v>185</v>
      </c>
    </row>
    <row r="247" spans="1:3" x14ac:dyDescent="0.3">
      <c r="A247" s="5">
        <v>243</v>
      </c>
      <c r="B247" s="6">
        <v>427</v>
      </c>
      <c r="C247" s="6">
        <v>145</v>
      </c>
    </row>
    <row r="248" spans="1:3" x14ac:dyDescent="0.3">
      <c r="A248" s="5">
        <v>244</v>
      </c>
      <c r="B248" s="6">
        <v>374</v>
      </c>
      <c r="C248" s="6">
        <v>151</v>
      </c>
    </row>
    <row r="249" spans="1:3" x14ac:dyDescent="0.3">
      <c r="A249" s="5">
        <v>245</v>
      </c>
      <c r="B249" s="6">
        <v>328</v>
      </c>
      <c r="C249" s="6">
        <v>116</v>
      </c>
    </row>
    <row r="250" spans="1:3" x14ac:dyDescent="0.3">
      <c r="A250" s="5">
        <v>246</v>
      </c>
      <c r="B250" s="6">
        <v>285</v>
      </c>
      <c r="C250" s="6">
        <v>122</v>
      </c>
    </row>
    <row r="251" spans="1:3" x14ac:dyDescent="0.3">
      <c r="A251" s="5">
        <v>247</v>
      </c>
      <c r="B251" s="6">
        <v>344</v>
      </c>
      <c r="C251" s="6">
        <v>112</v>
      </c>
    </row>
    <row r="252" spans="1:3" x14ac:dyDescent="0.3">
      <c r="A252" s="5">
        <v>248</v>
      </c>
      <c r="B252" s="6">
        <v>375</v>
      </c>
      <c r="C252" s="6">
        <v>121</v>
      </c>
    </row>
    <row r="253" spans="1:3" x14ac:dyDescent="0.3">
      <c r="A253" s="5">
        <v>249</v>
      </c>
      <c r="B253" s="6">
        <v>1214</v>
      </c>
      <c r="C253" s="6">
        <v>305</v>
      </c>
    </row>
    <row r="254" spans="1:3" x14ac:dyDescent="0.3">
      <c r="A254" s="5">
        <v>250</v>
      </c>
      <c r="B254" s="6">
        <v>280</v>
      </c>
      <c r="C254" s="6">
        <v>128</v>
      </c>
    </row>
    <row r="255" spans="1:3" x14ac:dyDescent="0.3">
      <c r="A255" s="5">
        <v>251</v>
      </c>
      <c r="B255" s="6">
        <v>358</v>
      </c>
      <c r="C255" s="6">
        <v>185</v>
      </c>
    </row>
    <row r="256" spans="1:3" x14ac:dyDescent="0.3">
      <c r="A256" s="5">
        <v>252</v>
      </c>
      <c r="B256" s="6">
        <v>468</v>
      </c>
      <c r="C256" s="6">
        <v>203</v>
      </c>
    </row>
    <row r="257" spans="1:3" x14ac:dyDescent="0.3">
      <c r="A257" s="5">
        <v>253</v>
      </c>
      <c r="B257" s="6">
        <v>659</v>
      </c>
      <c r="C257" s="6">
        <v>175</v>
      </c>
    </row>
    <row r="258" spans="1:3" x14ac:dyDescent="0.3">
      <c r="A258" s="5">
        <v>254</v>
      </c>
      <c r="B258" s="6">
        <v>662</v>
      </c>
      <c r="C258" s="6">
        <v>188</v>
      </c>
    </row>
    <row r="259" spans="1:3" x14ac:dyDescent="0.3">
      <c r="A259" s="5">
        <v>255</v>
      </c>
      <c r="B259" s="6">
        <v>259</v>
      </c>
      <c r="C259" s="6">
        <v>114</v>
      </c>
    </row>
    <row r="260" spans="1:3" x14ac:dyDescent="0.3">
      <c r="A260" s="5">
        <v>256</v>
      </c>
      <c r="B260" s="6">
        <v>350</v>
      </c>
      <c r="C260" s="6">
        <v>130</v>
      </c>
    </row>
    <row r="261" spans="1:3" x14ac:dyDescent="0.3">
      <c r="A261" s="5">
        <v>257</v>
      </c>
      <c r="B261" s="6">
        <v>364</v>
      </c>
      <c r="C261" s="6">
        <v>151</v>
      </c>
    </row>
    <row r="262" spans="1:3" x14ac:dyDescent="0.3">
      <c r="A262" s="5">
        <v>258</v>
      </c>
      <c r="B262" s="6">
        <v>553</v>
      </c>
      <c r="C262" s="6">
        <v>211</v>
      </c>
    </row>
    <row r="263" spans="1:3" x14ac:dyDescent="0.3">
      <c r="A263" s="5">
        <v>259</v>
      </c>
      <c r="B263" s="6">
        <v>427</v>
      </c>
      <c r="C263" s="6">
        <v>178</v>
      </c>
    </row>
    <row r="264" spans="1:3" x14ac:dyDescent="0.3">
      <c r="A264" s="5">
        <v>260</v>
      </c>
      <c r="B264" s="6">
        <v>466</v>
      </c>
      <c r="C264" s="6">
        <v>180</v>
      </c>
    </row>
    <row r="265" spans="1:3" x14ac:dyDescent="0.3">
      <c r="A265" s="5">
        <v>261</v>
      </c>
      <c r="B265" s="6">
        <v>420</v>
      </c>
      <c r="C265" s="6">
        <v>189</v>
      </c>
    </row>
    <row r="266" spans="1:3" x14ac:dyDescent="0.3">
      <c r="A266" s="5">
        <v>262</v>
      </c>
      <c r="B266" s="6">
        <v>491</v>
      </c>
      <c r="C266" s="6">
        <v>180</v>
      </c>
    </row>
    <row r="267" spans="1:3" x14ac:dyDescent="0.3">
      <c r="A267" s="5">
        <v>263</v>
      </c>
      <c r="B267" s="6">
        <v>478</v>
      </c>
      <c r="C267" s="6">
        <v>185</v>
      </c>
    </row>
    <row r="268" spans="1:3" x14ac:dyDescent="0.3">
      <c r="A268" s="5">
        <v>264</v>
      </c>
      <c r="B268" s="6">
        <v>525</v>
      </c>
      <c r="C268" s="6">
        <v>231</v>
      </c>
    </row>
    <row r="269" spans="1:3" x14ac:dyDescent="0.3">
      <c r="A269" s="5">
        <v>265</v>
      </c>
      <c r="B269" s="6">
        <v>610</v>
      </c>
      <c r="C269" s="6">
        <v>212</v>
      </c>
    </row>
    <row r="270" spans="1:3" x14ac:dyDescent="0.3">
      <c r="A270" s="5">
        <v>266</v>
      </c>
      <c r="B270" s="6">
        <v>711</v>
      </c>
      <c r="C270" s="6">
        <v>251</v>
      </c>
    </row>
    <row r="271" spans="1:3" x14ac:dyDescent="0.3">
      <c r="A271" s="5">
        <v>267</v>
      </c>
      <c r="B271" s="6">
        <v>359</v>
      </c>
      <c r="C271" s="6">
        <v>152</v>
      </c>
    </row>
    <row r="272" spans="1:3" x14ac:dyDescent="0.3">
      <c r="A272" s="5">
        <v>268</v>
      </c>
      <c r="B272" s="6">
        <v>462</v>
      </c>
      <c r="C272" s="6">
        <v>179</v>
      </c>
    </row>
    <row r="273" spans="1:3" x14ac:dyDescent="0.3">
      <c r="A273" s="5">
        <v>269</v>
      </c>
      <c r="B273" s="6">
        <v>382</v>
      </c>
      <c r="C273" s="6">
        <v>140</v>
      </c>
    </row>
    <row r="274" spans="1:3" x14ac:dyDescent="0.3">
      <c r="A274" s="5">
        <v>270</v>
      </c>
      <c r="B274" s="6">
        <v>645</v>
      </c>
      <c r="C274" s="6">
        <v>200</v>
      </c>
    </row>
    <row r="275" spans="1:3" x14ac:dyDescent="0.3">
      <c r="A275" s="5">
        <v>271</v>
      </c>
      <c r="B275" s="6">
        <v>527</v>
      </c>
      <c r="C275" s="6">
        <v>178</v>
      </c>
    </row>
    <row r="276" spans="1:3" x14ac:dyDescent="0.3">
      <c r="A276" s="5">
        <v>272</v>
      </c>
      <c r="B276" s="6">
        <v>416</v>
      </c>
      <c r="C276" s="6">
        <v>139</v>
      </c>
    </row>
    <row r="277" spans="1:3" x14ac:dyDescent="0.3">
      <c r="A277" s="5">
        <v>273</v>
      </c>
      <c r="B277" s="6">
        <v>388</v>
      </c>
      <c r="C277" s="6">
        <v>129</v>
      </c>
    </row>
    <row r="278" spans="1:3" x14ac:dyDescent="0.3">
      <c r="A278" s="5">
        <v>274</v>
      </c>
      <c r="B278" s="6">
        <v>386</v>
      </c>
      <c r="C278" s="6">
        <v>119</v>
      </c>
    </row>
    <row r="279" spans="1:3" x14ac:dyDescent="0.3">
      <c r="A279" s="5">
        <v>275</v>
      </c>
      <c r="B279" s="6">
        <v>373</v>
      </c>
      <c r="C279" s="6">
        <v>121</v>
      </c>
    </row>
    <row r="280" spans="1:3" x14ac:dyDescent="0.3">
      <c r="A280" s="5">
        <v>276</v>
      </c>
      <c r="B280" s="6">
        <v>339</v>
      </c>
      <c r="C280" s="6">
        <v>113</v>
      </c>
    </row>
    <row r="281" spans="1:3" x14ac:dyDescent="0.3">
      <c r="A281" s="5">
        <v>277</v>
      </c>
      <c r="B281" s="6">
        <v>409</v>
      </c>
      <c r="C281" s="6">
        <v>131</v>
      </c>
    </row>
    <row r="282" spans="1:3" x14ac:dyDescent="0.3">
      <c r="A282" s="5">
        <v>278</v>
      </c>
      <c r="B282" s="6">
        <v>352</v>
      </c>
      <c r="C282" s="6">
        <v>105</v>
      </c>
    </row>
    <row r="283" spans="1:3" x14ac:dyDescent="0.3">
      <c r="A283" s="5">
        <v>279</v>
      </c>
      <c r="B283" s="6">
        <v>343</v>
      </c>
      <c r="C283" s="6">
        <v>94</v>
      </c>
    </row>
    <row r="284" spans="1:3" x14ac:dyDescent="0.3">
      <c r="A284" s="5">
        <v>280</v>
      </c>
      <c r="B284" s="6">
        <v>281</v>
      </c>
      <c r="C284" s="6">
        <v>91</v>
      </c>
    </row>
    <row r="285" spans="1:3" x14ac:dyDescent="0.3">
      <c r="A285" s="5">
        <v>281</v>
      </c>
      <c r="B285" s="6">
        <v>396</v>
      </c>
      <c r="C285" s="6">
        <v>134</v>
      </c>
    </row>
    <row r="286" spans="1:3" x14ac:dyDescent="0.3">
      <c r="A286" s="5">
        <v>282</v>
      </c>
      <c r="B286" s="6">
        <v>478</v>
      </c>
      <c r="C286" s="6">
        <v>160</v>
      </c>
    </row>
    <row r="287" spans="1:3" x14ac:dyDescent="0.3">
      <c r="A287" s="5">
        <v>283</v>
      </c>
      <c r="B287" s="6">
        <v>327</v>
      </c>
      <c r="C287" s="6">
        <v>153</v>
      </c>
    </row>
    <row r="288" spans="1:3" x14ac:dyDescent="0.3">
      <c r="A288" s="5">
        <v>284</v>
      </c>
      <c r="B288" s="6">
        <v>378</v>
      </c>
      <c r="C288" s="6">
        <v>140</v>
      </c>
    </row>
    <row r="289" spans="1:3" x14ac:dyDescent="0.3">
      <c r="A289" s="5">
        <v>285</v>
      </c>
      <c r="B289" s="6">
        <v>366</v>
      </c>
      <c r="C289" s="6">
        <v>118</v>
      </c>
    </row>
    <row r="290" spans="1:3" x14ac:dyDescent="0.3">
      <c r="A290" s="5">
        <v>286</v>
      </c>
      <c r="B290" s="6">
        <v>319</v>
      </c>
      <c r="C290" s="6">
        <v>124</v>
      </c>
    </row>
    <row r="291" spans="1:3" x14ac:dyDescent="0.3">
      <c r="A291" s="5">
        <v>287</v>
      </c>
      <c r="B291" s="6">
        <v>387</v>
      </c>
      <c r="C291" s="6">
        <v>202</v>
      </c>
    </row>
    <row r="292" spans="1:3" x14ac:dyDescent="0.3">
      <c r="A292" s="5">
        <v>288</v>
      </c>
      <c r="B292" s="6">
        <v>359</v>
      </c>
      <c r="C292" s="6">
        <v>139</v>
      </c>
    </row>
    <row r="293" spans="1:3" x14ac:dyDescent="0.3">
      <c r="A293" s="5">
        <v>289</v>
      </c>
      <c r="B293" s="6">
        <v>289</v>
      </c>
      <c r="C293" s="6">
        <v>146</v>
      </c>
    </row>
    <row r="294" spans="1:3" x14ac:dyDescent="0.3">
      <c r="A294" s="5">
        <v>290</v>
      </c>
      <c r="B294" s="6">
        <v>281</v>
      </c>
      <c r="C294" s="6">
        <v>121</v>
      </c>
    </row>
    <row r="295" spans="1:3" x14ac:dyDescent="0.3">
      <c r="A295" s="5">
        <v>291</v>
      </c>
      <c r="B295" s="6">
        <v>316</v>
      </c>
      <c r="C295" s="6">
        <v>137</v>
      </c>
    </row>
    <row r="296" spans="1:3" x14ac:dyDescent="0.3">
      <c r="A296" s="5">
        <v>292</v>
      </c>
      <c r="B296" s="6">
        <v>435</v>
      </c>
      <c r="C296" s="6">
        <v>150</v>
      </c>
    </row>
    <row r="297" spans="1:3" x14ac:dyDescent="0.3">
      <c r="A297" s="5">
        <v>293</v>
      </c>
      <c r="B297" s="6">
        <v>372</v>
      </c>
      <c r="C297" s="6">
        <v>150</v>
      </c>
    </row>
    <row r="298" spans="1:3" x14ac:dyDescent="0.3">
      <c r="A298" s="5">
        <v>294</v>
      </c>
      <c r="B298" s="6">
        <v>383</v>
      </c>
      <c r="C298" s="6">
        <v>97</v>
      </c>
    </row>
    <row r="299" spans="1:3" x14ac:dyDescent="0.3">
      <c r="A299" s="5">
        <v>295</v>
      </c>
      <c r="B299" s="6">
        <v>302</v>
      </c>
      <c r="C299" s="6">
        <v>134</v>
      </c>
    </row>
    <row r="300" spans="1:3" x14ac:dyDescent="0.3">
      <c r="A300" s="5">
        <v>296</v>
      </c>
      <c r="B300" s="6">
        <v>293</v>
      </c>
      <c r="C300" s="6">
        <v>100</v>
      </c>
    </row>
    <row r="301" spans="1:3" x14ac:dyDescent="0.3">
      <c r="A301" s="5">
        <v>297</v>
      </c>
      <c r="B301" s="6">
        <v>308</v>
      </c>
      <c r="C301" s="6">
        <v>102</v>
      </c>
    </row>
    <row r="302" spans="1:3" x14ac:dyDescent="0.3">
      <c r="A302" s="5">
        <v>298</v>
      </c>
      <c r="B302" s="6">
        <v>269</v>
      </c>
      <c r="C302" s="6">
        <v>78</v>
      </c>
    </row>
    <row r="303" spans="1:3" x14ac:dyDescent="0.3">
      <c r="A303" s="5">
        <v>299</v>
      </c>
      <c r="B303" s="6">
        <v>324</v>
      </c>
      <c r="C303" s="6">
        <v>120</v>
      </c>
    </row>
    <row r="304" spans="1:3" x14ac:dyDescent="0.3">
      <c r="A304" s="5">
        <v>300</v>
      </c>
      <c r="B304" s="6">
        <v>279</v>
      </c>
      <c r="C304" s="6">
        <v>126</v>
      </c>
    </row>
    <row r="305" spans="1:3" x14ac:dyDescent="0.3">
      <c r="A305" s="5">
        <v>301</v>
      </c>
      <c r="B305" s="6">
        <v>289</v>
      </c>
      <c r="C305" s="6">
        <v>99</v>
      </c>
    </row>
    <row r="306" spans="1:3" x14ac:dyDescent="0.3">
      <c r="A306" s="5">
        <v>302</v>
      </c>
      <c r="B306" s="6">
        <v>263</v>
      </c>
      <c r="C306" s="6">
        <v>87</v>
      </c>
    </row>
    <row r="307" spans="1:3" x14ac:dyDescent="0.3">
      <c r="A307" s="5">
        <v>303</v>
      </c>
      <c r="B307" s="6">
        <v>305</v>
      </c>
      <c r="C307" s="6">
        <v>108</v>
      </c>
    </row>
    <row r="308" spans="1:3" x14ac:dyDescent="0.3">
      <c r="A308" s="5">
        <v>304</v>
      </c>
      <c r="B308" s="6">
        <v>288</v>
      </c>
      <c r="C308" s="6">
        <v>89</v>
      </c>
    </row>
    <row r="309" spans="1:3" x14ac:dyDescent="0.3">
      <c r="A309" s="5">
        <v>305</v>
      </c>
      <c r="B309" s="6">
        <v>230</v>
      </c>
      <c r="C309" s="6">
        <v>94</v>
      </c>
    </row>
    <row r="310" spans="1:3" x14ac:dyDescent="0.3">
      <c r="A310" s="5">
        <v>306</v>
      </c>
      <c r="B310" s="6">
        <v>169</v>
      </c>
      <c r="C310" s="6">
        <v>57</v>
      </c>
    </row>
    <row r="311" spans="1:3" x14ac:dyDescent="0.3">
      <c r="A311" s="5">
        <v>307</v>
      </c>
      <c r="B311" s="6">
        <v>150</v>
      </c>
      <c r="C311" s="6">
        <v>66</v>
      </c>
    </row>
    <row r="312" spans="1:3" x14ac:dyDescent="0.3">
      <c r="A312" s="5">
        <v>308</v>
      </c>
      <c r="B312" s="6">
        <v>231</v>
      </c>
      <c r="C312" s="6">
        <v>83</v>
      </c>
    </row>
    <row r="313" spans="1:3" x14ac:dyDescent="0.3">
      <c r="A313" s="5">
        <v>309</v>
      </c>
      <c r="B313" s="6">
        <v>300</v>
      </c>
      <c r="C313" s="6">
        <v>93</v>
      </c>
    </row>
    <row r="314" spans="1:3" x14ac:dyDescent="0.3">
      <c r="A314" s="5">
        <v>310</v>
      </c>
      <c r="B314" s="6">
        <v>296</v>
      </c>
      <c r="C314" s="6">
        <v>82</v>
      </c>
    </row>
    <row r="315" spans="1:3" x14ac:dyDescent="0.3">
      <c r="A315" s="5">
        <v>311</v>
      </c>
      <c r="B315" s="6">
        <v>300</v>
      </c>
      <c r="C315" s="6">
        <v>99</v>
      </c>
    </row>
    <row r="316" spans="1:3" x14ac:dyDescent="0.3">
      <c r="A316" s="5">
        <v>312</v>
      </c>
      <c r="B316" s="6">
        <v>266</v>
      </c>
      <c r="C316" s="6">
        <v>72</v>
      </c>
    </row>
    <row r="317" spans="1:3" x14ac:dyDescent="0.3">
      <c r="A317" s="5">
        <v>313</v>
      </c>
      <c r="B317" s="6">
        <v>336</v>
      </c>
      <c r="C317" s="6">
        <v>80</v>
      </c>
    </row>
    <row r="318" spans="1:3" x14ac:dyDescent="0.3">
      <c r="A318" s="5">
        <v>314</v>
      </c>
      <c r="B318" s="6">
        <v>331</v>
      </c>
      <c r="C318" s="6">
        <v>95</v>
      </c>
    </row>
    <row r="319" spans="1:3" x14ac:dyDescent="0.3">
      <c r="A319" s="5">
        <v>315</v>
      </c>
      <c r="B319" s="6">
        <v>321</v>
      </c>
      <c r="C319" s="6">
        <v>86</v>
      </c>
    </row>
    <row r="320" spans="1:3" x14ac:dyDescent="0.3">
      <c r="A320" s="5">
        <v>316</v>
      </c>
      <c r="B320" s="6">
        <v>297</v>
      </c>
      <c r="C320" s="6">
        <v>75</v>
      </c>
    </row>
    <row r="321" spans="1:3" x14ac:dyDescent="0.3">
      <c r="A321" s="5">
        <v>317</v>
      </c>
      <c r="B321" s="6">
        <v>328</v>
      </c>
      <c r="C321" s="6">
        <v>80</v>
      </c>
    </row>
    <row r="322" spans="1:3" x14ac:dyDescent="0.3">
      <c r="A322" s="5">
        <v>318</v>
      </c>
      <c r="B322" s="6">
        <v>287</v>
      </c>
      <c r="C322" s="6">
        <v>91</v>
      </c>
    </row>
    <row r="323" spans="1:3" x14ac:dyDescent="0.3">
      <c r="A323" s="5" t="s">
        <v>16</v>
      </c>
      <c r="B323" s="6">
        <v>60841</v>
      </c>
      <c r="C323" s="6">
        <v>21984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ColWidth="9" defaultRowHeight="14" x14ac:dyDescent="0.3"/>
  <cols>
    <col min="1" max="16384" width="9" style="20"/>
  </cols>
  <sheetData>
    <row r="1" spans="1:3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3">
      <c r="A2" s="13">
        <v>114</v>
      </c>
      <c r="B2" s="9">
        <v>112</v>
      </c>
      <c r="C2" s="9">
        <v>94</v>
      </c>
      <c r="D2" s="9">
        <v>71</v>
      </c>
      <c r="E2" s="9">
        <v>101</v>
      </c>
      <c r="F2" s="9">
        <v>17</v>
      </c>
      <c r="G2" s="14">
        <v>69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3">
      <c r="A3" s="13">
        <v>80</v>
      </c>
      <c r="B3" s="9">
        <v>72</v>
      </c>
      <c r="C3" s="9">
        <v>63</v>
      </c>
      <c r="D3" s="9">
        <v>52</v>
      </c>
      <c r="E3" s="9">
        <v>51</v>
      </c>
      <c r="F3" s="9">
        <v>15</v>
      </c>
      <c r="G3" s="14">
        <v>45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3">
      <c r="A4" s="13">
        <v>53</v>
      </c>
      <c r="B4" s="9">
        <v>56</v>
      </c>
      <c r="C4" s="9">
        <v>48</v>
      </c>
      <c r="D4" s="9">
        <v>46</v>
      </c>
      <c r="E4" s="9">
        <v>38</v>
      </c>
      <c r="F4" s="9">
        <v>13</v>
      </c>
      <c r="G4" s="14">
        <v>33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55" thickBot="1" x14ac:dyDescent="0.35">
      <c r="A5" s="15">
        <v>27</v>
      </c>
      <c r="B5" s="16">
        <v>16</v>
      </c>
      <c r="C5" s="16">
        <v>15</v>
      </c>
      <c r="D5" s="16">
        <v>6</v>
      </c>
      <c r="E5" s="16">
        <v>13</v>
      </c>
      <c r="F5" s="16">
        <v>2</v>
      </c>
      <c r="G5" s="17">
        <v>12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3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3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3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3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3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3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3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3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3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3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3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3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3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3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3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3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3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3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3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3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Image</cp:lastModifiedBy>
  <dcterms:created xsi:type="dcterms:W3CDTF">2010-04-29T02:40:21Z</dcterms:created>
  <dcterms:modified xsi:type="dcterms:W3CDTF">2016-03-21T13:08:42Z</dcterms:modified>
</cp:coreProperties>
</file>