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carriers/uhc/data/carrierPlans/UHC/2019/"/>
    </mc:Choice>
  </mc:AlternateContent>
  <xr:revisionPtr revIDLastSave="0" documentId="13_ncr:1_{D750C1B1-9DE0-F54A-8420-77B5101BF89B}" xr6:coauthVersionLast="36" xr6:coauthVersionMax="36" xr10:uidLastSave="{00000000-0000-0000-0000-000000000000}"/>
  <bookViews>
    <workbookView xWindow="1040" yWindow="1420" windowWidth="27040" windowHeight="16580" tabRatio="929" xr2:uid="{00000000-000D-0000-FFFF-FFFF00000000}"/>
  </bookViews>
  <sheets>
    <sheet name="PPO" sheetId="23" r:id="rId1"/>
    <sheet name="PPO_RIDER" sheetId="29" r:id="rId2"/>
    <sheet name="HMO" sheetId="26" r:id="rId3"/>
    <sheet name="HSA" sheetId="25" r:id="rId4"/>
    <sheet name="RX_HMO" sheetId="32" r:id="rId5"/>
    <sheet name="HMO_RIDER" sheetId="28" r:id="rId6"/>
    <sheet name="RX_PPO " sheetId="31" r:id="rId7"/>
  </sheets>
  <definedNames>
    <definedName name="_xlnm._FilterDatabase" localSheetId="2" hidden="1">HMO!$A$2:$AF$393</definedName>
    <definedName name="navi">#REF!</definedName>
    <definedName name="ppomaster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<sst xmlns="http://schemas.openxmlformats.org/spreadsheetml/2006/main" count="16098" uniqueCount="2019">
  <si>
    <t>N/A</t>
  </si>
  <si>
    <t>Select Plus</t>
  </si>
  <si>
    <t>Choice Plus</t>
  </si>
  <si>
    <t>Choice</t>
  </si>
  <si>
    <t>Select</t>
  </si>
  <si>
    <t>Core Essential</t>
  </si>
  <si>
    <t>Core</t>
  </si>
  <si>
    <t>NonDiff PPO</t>
  </si>
  <si>
    <t>Options PPO</t>
  </si>
  <si>
    <t>AH-T3</t>
  </si>
  <si>
    <t>AH-T4</t>
  </si>
  <si>
    <t>AH-T5</t>
  </si>
  <si>
    <t>AH-T6</t>
  </si>
  <si>
    <t>AH-T7</t>
  </si>
  <si>
    <t>AH-T8</t>
  </si>
  <si>
    <t>AH-T9</t>
  </si>
  <si>
    <t>AH-UE</t>
  </si>
  <si>
    <t>AH-UF</t>
  </si>
  <si>
    <t>AH-UG</t>
  </si>
  <si>
    <t>AH-UH</t>
  </si>
  <si>
    <t>AH-UI</t>
  </si>
  <si>
    <t>AH-UJ</t>
  </si>
  <si>
    <t>AK-FH</t>
  </si>
  <si>
    <t>AH-UO</t>
  </si>
  <si>
    <t>AH-UP</t>
  </si>
  <si>
    <t>AH-UQ</t>
  </si>
  <si>
    <t>AH-UR</t>
  </si>
  <si>
    <t>AH-US</t>
  </si>
  <si>
    <t>AH-UT</t>
  </si>
  <si>
    <t>AH-UU</t>
  </si>
  <si>
    <t>AH-UV</t>
  </si>
  <si>
    <t>AH-UW</t>
  </si>
  <si>
    <t>AH-UY</t>
  </si>
  <si>
    <t>AH-UZ</t>
  </si>
  <si>
    <t>AH-U2</t>
  </si>
  <si>
    <t>AH-U4</t>
  </si>
  <si>
    <t>AH-U5</t>
  </si>
  <si>
    <t>AH-U9</t>
  </si>
  <si>
    <t>AH-VA</t>
  </si>
  <si>
    <t>AH-VB</t>
  </si>
  <si>
    <t>AH-VC</t>
  </si>
  <si>
    <t>AH-VD</t>
  </si>
  <si>
    <t>AH-VE</t>
  </si>
  <si>
    <t>AH-VF</t>
  </si>
  <si>
    <t>AH-VG</t>
  </si>
  <si>
    <t>AH-VH</t>
  </si>
  <si>
    <t>AH-VI</t>
  </si>
  <si>
    <t>AK-F7</t>
  </si>
  <si>
    <t>AK-F9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</si>
  <si>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</si>
  <si>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</si>
  <si>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</si>
  <si>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</si>
  <si>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</si>
  <si>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</si>
  <si>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</si>
  <si>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</si>
  <si>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</si>
  <si>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</si>
  <si>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</si>
  <si>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</si>
  <si>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</si>
  <si>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</si>
  <si>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</si>
  <si>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</si>
  <si>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</si>
  <si>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</si>
  <si>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</si>
  <si>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AH-V8</t>
  </si>
  <si>
    <t>AH-WA</t>
  </si>
  <si>
    <t>AH-WB</t>
  </si>
  <si>
    <t>AH-WC</t>
  </si>
  <si>
    <t>AH-WD</t>
  </si>
  <si>
    <t>AH-WE</t>
  </si>
  <si>
    <t>AH-WG</t>
  </si>
  <si>
    <t>AH-WH</t>
  </si>
  <si>
    <t>AH-WJ</t>
  </si>
  <si>
    <t>AH-WK</t>
  </si>
  <si>
    <t>AH-WM</t>
  </si>
  <si>
    <t>AH-WN</t>
  </si>
  <si>
    <t>AH-WR</t>
  </si>
  <si>
    <t>AH-WS</t>
  </si>
  <si>
    <t>AH-WT</t>
  </si>
  <si>
    <t>AH-WU</t>
  </si>
  <si>
    <t>AH-WV</t>
  </si>
  <si>
    <t>AH-WW</t>
  </si>
  <si>
    <t>AH-WX</t>
  </si>
  <si>
    <t>AH-WY</t>
  </si>
  <si>
    <t>AH-WZ</t>
  </si>
  <si>
    <t>AH-W1</t>
  </si>
  <si>
    <t>AH-W2</t>
  </si>
  <si>
    <t>AH-W3</t>
  </si>
  <si>
    <t>AH-W4</t>
  </si>
  <si>
    <t>AH-W7</t>
  </si>
  <si>
    <t>AH-XA</t>
  </si>
  <si>
    <t>AH-XB</t>
  </si>
  <si>
    <t>AH-XC</t>
  </si>
  <si>
    <t>AH-XD</t>
  </si>
  <si>
    <t>AH-XE</t>
  </si>
  <si>
    <t>AH-XF</t>
  </si>
  <si>
    <t>AH-XG</t>
  </si>
  <si>
    <t>AK-HF</t>
  </si>
  <si>
    <t>AK-HG</t>
  </si>
  <si>
    <t>AK-HI</t>
  </si>
  <si>
    <t>AK-HJ</t>
  </si>
  <si>
    <t>AK-HK</t>
  </si>
  <si>
    <t>AK-HL</t>
  </si>
  <si>
    <t>AK-HM</t>
  </si>
  <si>
    <t>AK-HN</t>
  </si>
  <si>
    <t>AK-HO</t>
  </si>
  <si>
    <t>AH-XT</t>
  </si>
  <si>
    <t>AH-XU</t>
  </si>
  <si>
    <t>AH-XV</t>
  </si>
  <si>
    <t>AH-XW</t>
  </si>
  <si>
    <t>AH-XX</t>
  </si>
  <si>
    <t>AH-XY</t>
  </si>
  <si>
    <t>AH-X5</t>
  </si>
  <si>
    <t>AH-X6</t>
  </si>
  <si>
    <t>AH-X7</t>
  </si>
  <si>
    <t>AH-X9</t>
  </si>
  <si>
    <t>AH-YA</t>
  </si>
  <si>
    <t>AH-YB</t>
  </si>
  <si>
    <t>AK-HZ</t>
  </si>
  <si>
    <t>AK-H1</t>
  </si>
  <si>
    <t>AH-YE</t>
  </si>
  <si>
    <t>AH-YF</t>
  </si>
  <si>
    <t>AK-H4</t>
  </si>
  <si>
    <t>AK-H7</t>
  </si>
  <si>
    <t>AK-H8</t>
  </si>
  <si>
    <t>AK-H9</t>
  </si>
  <si>
    <t>AK-IB</t>
  </si>
  <si>
    <t>AK-IC</t>
  </si>
  <si>
    <t>AK-ID</t>
  </si>
  <si>
    <t>AK-IE</t>
  </si>
  <si>
    <t>AK-IF</t>
  </si>
  <si>
    <t>AK-IG</t>
  </si>
  <si>
    <t>AK-IH</t>
  </si>
  <si>
    <t>AH-YW</t>
  </si>
  <si>
    <t>AH-YX</t>
  </si>
  <si>
    <t>AH-YY</t>
  </si>
  <si>
    <t>AH-YZ</t>
  </si>
  <si>
    <t>AH-Y1</t>
  </si>
  <si>
    <t>AH-Y2</t>
  </si>
  <si>
    <t>AH-Y7</t>
  </si>
  <si>
    <t>AH-Y8</t>
  </si>
  <si>
    <t>AH-Y9</t>
  </si>
  <si>
    <t>AH-ZB</t>
  </si>
  <si>
    <t>AH-ZC</t>
  </si>
  <si>
    <t>AH-ZD</t>
  </si>
  <si>
    <t>AK-IS</t>
  </si>
  <si>
    <t>AK-IT</t>
  </si>
  <si>
    <t>AH-ZG</t>
  </si>
  <si>
    <t>AH-ZH</t>
  </si>
  <si>
    <t>AK-IW</t>
  </si>
  <si>
    <t>AK-IZ</t>
  </si>
  <si>
    <t>AH-Z1</t>
  </si>
  <si>
    <t>AH-Z2</t>
  </si>
  <si>
    <t>AH-Z3</t>
  </si>
  <si>
    <t>AH-Z4</t>
  </si>
  <si>
    <t>AH-Z5</t>
  </si>
  <si>
    <t>AH-Z6</t>
  </si>
  <si>
    <t>AH-Z7</t>
  </si>
  <si>
    <t>AH-1C</t>
  </si>
  <si>
    <t>AH-1D</t>
  </si>
  <si>
    <t>AH-1E</t>
  </si>
  <si>
    <t>AH-1F</t>
  </si>
  <si>
    <t>AH-1G</t>
  </si>
  <si>
    <t>AH-1H</t>
  </si>
  <si>
    <t>PV-I</t>
  </si>
  <si>
    <t>PV-K</t>
  </si>
  <si>
    <t>PV-U</t>
  </si>
  <si>
    <t>PV-W</t>
  </si>
  <si>
    <t>PV-X</t>
  </si>
  <si>
    <t>PV-Z</t>
  </si>
  <si>
    <t>PV-2</t>
  </si>
  <si>
    <t>PV-3</t>
  </si>
  <si>
    <t>PW-H</t>
  </si>
  <si>
    <t>PW-K</t>
  </si>
  <si>
    <t>PW-M</t>
  </si>
  <si>
    <t>PW-P</t>
  </si>
  <si>
    <t>UK-A</t>
  </si>
  <si>
    <t>UL-C</t>
  </si>
  <si>
    <t>UL-D</t>
  </si>
  <si>
    <t>UL-E</t>
  </si>
  <si>
    <t>UL-F</t>
  </si>
  <si>
    <t>PQ-U</t>
  </si>
  <si>
    <t>PQ-V</t>
  </si>
  <si>
    <t>PQ-X</t>
  </si>
  <si>
    <t>PQ-Z</t>
  </si>
  <si>
    <t>PQ-1</t>
  </si>
  <si>
    <t>PQ-2</t>
  </si>
  <si>
    <t>PQ-3</t>
  </si>
  <si>
    <t>PQ-4</t>
  </si>
  <si>
    <t>PQ-5</t>
  </si>
  <si>
    <t>PQ-6</t>
  </si>
  <si>
    <t>PQ-7</t>
  </si>
  <si>
    <t>PQ-8</t>
  </si>
  <si>
    <t>PQ-9</t>
  </si>
  <si>
    <t>PR-F</t>
  </si>
  <si>
    <t>PR-K</t>
  </si>
  <si>
    <t>PR-Y</t>
  </si>
  <si>
    <t>PR-Z</t>
  </si>
  <si>
    <t>PR-1</t>
  </si>
  <si>
    <t>PR-2</t>
  </si>
  <si>
    <t>PR-3</t>
  </si>
  <si>
    <t>PR-4</t>
  </si>
  <si>
    <t>PR-5</t>
  </si>
  <si>
    <t>PR-7</t>
  </si>
  <si>
    <t>PS-Z</t>
  </si>
  <si>
    <t>PS-1</t>
  </si>
  <si>
    <t>PS-2</t>
  </si>
  <si>
    <t>PS-3</t>
  </si>
  <si>
    <t>PS-4</t>
  </si>
  <si>
    <t>PS-6</t>
  </si>
  <si>
    <t>PS-7</t>
  </si>
  <si>
    <t>PS-9</t>
  </si>
  <si>
    <t>PT-1</t>
  </si>
  <si>
    <t>PT-3</t>
  </si>
  <si>
    <t>PT-4</t>
  </si>
  <si>
    <t>PT-8</t>
  </si>
  <si>
    <t>PT-9</t>
  </si>
  <si>
    <t>PU-A</t>
  </si>
  <si>
    <t>PU-B</t>
  </si>
  <si>
    <t>PU-C</t>
  </si>
  <si>
    <t>PU-D</t>
  </si>
  <si>
    <t>PU-F</t>
  </si>
  <si>
    <t>PU-J</t>
  </si>
  <si>
    <t>PU-P</t>
  </si>
  <si>
    <t>PU-S</t>
  </si>
  <si>
    <t>PU-T</t>
  </si>
  <si>
    <t>PU-W</t>
  </si>
  <si>
    <t>PU-X</t>
  </si>
  <si>
    <t>UL-J</t>
  </si>
  <si>
    <t>UL-O</t>
  </si>
  <si>
    <t>UL-R</t>
  </si>
  <si>
    <t>UL-U</t>
  </si>
  <si>
    <t>IS-7</t>
  </si>
  <si>
    <t>IS-8</t>
  </si>
  <si>
    <t>IS-9</t>
  </si>
  <si>
    <t>IS-Z</t>
  </si>
  <si>
    <t>AK-K5</t>
  </si>
  <si>
    <t>AK-K6</t>
  </si>
  <si>
    <t>AK-K8</t>
  </si>
  <si>
    <t>AK-K9</t>
  </si>
  <si>
    <t>AK-LA</t>
  </si>
  <si>
    <t>AK-LB</t>
  </si>
  <si>
    <t>AK-LC</t>
  </si>
  <si>
    <t>AK-LD</t>
  </si>
  <si>
    <t>AK-LE</t>
  </si>
  <si>
    <t>AB-5P</t>
  </si>
  <si>
    <t>AB-5Q</t>
  </si>
  <si>
    <t>AB-5R</t>
  </si>
  <si>
    <t>AB-5S</t>
  </si>
  <si>
    <t>AB-5T</t>
  </si>
  <si>
    <t>AB-5U</t>
  </si>
  <si>
    <t>AB-57</t>
  </si>
  <si>
    <t>AB-6E</t>
  </si>
  <si>
    <t>AB-6G</t>
  </si>
  <si>
    <t>AB-6H</t>
  </si>
  <si>
    <t>AB-6I</t>
  </si>
  <si>
    <t>AK-LU</t>
  </si>
  <si>
    <t>AK-LV</t>
  </si>
  <si>
    <t>AB-6L</t>
  </si>
  <si>
    <t>AB-6M</t>
  </si>
  <si>
    <t>AK-LY</t>
  </si>
  <si>
    <t>AB-6Q</t>
  </si>
  <si>
    <t>AK-L3</t>
  </si>
  <si>
    <t>AK-L4</t>
  </si>
  <si>
    <t>AK-L6</t>
  </si>
  <si>
    <t>AK-L7</t>
  </si>
  <si>
    <t>AK-L8</t>
  </si>
  <si>
    <t>AK-L9</t>
  </si>
  <si>
    <t>AK-MA</t>
  </si>
  <si>
    <t>AK-MB</t>
  </si>
  <si>
    <t>AK-MC</t>
  </si>
  <si>
    <t>AB-64</t>
  </si>
  <si>
    <t>AB-65</t>
  </si>
  <si>
    <t>AB-66</t>
  </si>
  <si>
    <t>AB-67</t>
  </si>
  <si>
    <t>AB-68</t>
  </si>
  <si>
    <t>AB-69</t>
  </si>
  <si>
    <t>AB-7J</t>
  </si>
  <si>
    <t>AB-7L</t>
  </si>
  <si>
    <t>AB-74</t>
  </si>
  <si>
    <t>069</t>
  </si>
  <si>
    <t>071</t>
  </si>
  <si>
    <t>073</t>
  </si>
  <si>
    <t>074</t>
  </si>
  <si>
    <t>075</t>
  </si>
  <si>
    <t>076</t>
  </si>
  <si>
    <t>077</t>
  </si>
  <si>
    <t>078</t>
  </si>
  <si>
    <t>079</t>
  </si>
  <si>
    <t>080</t>
  </si>
  <si>
    <t>469</t>
  </si>
  <si>
    <t>470</t>
  </si>
  <si>
    <t>471</t>
  </si>
  <si>
    <t>472</t>
  </si>
  <si>
    <t>473</t>
  </si>
  <si>
    <t>474</t>
  </si>
  <si>
    <t>476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</si>
  <si>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</si>
  <si>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</si>
  <si>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</si>
  <si>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</si>
  <si>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</si>
  <si>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</si>
  <si>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</si>
  <si>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</si>
  <si>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</si>
  <si>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</si>
  <si>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</si>
  <si>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</si>
  <si>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</si>
  <si>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</si>
  <si>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</si>
  <si>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</si>
  <si>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</si>
  <si>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</si>
  <si>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</si>
  <si>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498</t>
  </si>
  <si>
    <t>500</t>
  </si>
  <si>
    <t>520</t>
  </si>
  <si>
    <t>521</t>
  </si>
  <si>
    <t>522</t>
  </si>
  <si>
    <t>523</t>
  </si>
  <si>
    <t>525</t>
  </si>
  <si>
    <t>526</t>
  </si>
  <si>
    <t>528</t>
  </si>
  <si>
    <t>529</t>
  </si>
  <si>
    <t>531</t>
  </si>
  <si>
    <t>532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</si>
  <si>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</si>
  <si>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</si>
  <si>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</si>
  <si>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</si>
  <si>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</si>
  <si>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</si>
  <si>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</si>
  <si>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</si>
  <si>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</si>
  <si>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</si>
  <si>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</si>
  <si>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</si>
  <si>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</si>
  <si>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552</t>
  </si>
  <si>
    <t>557</t>
  </si>
  <si>
    <t>560</t>
  </si>
  <si>
    <t>563</t>
  </si>
  <si>
    <t>564</t>
  </si>
  <si>
    <t>565</t>
  </si>
  <si>
    <t>566</t>
  </si>
  <si>
    <t>567</t>
  </si>
  <si>
    <t>AM-8R</t>
  </si>
  <si>
    <t>$20</t>
  </si>
  <si>
    <t>$15</t>
  </si>
  <si>
    <t>$10</t>
  </si>
  <si>
    <t>$25</t>
  </si>
  <si>
    <t>$30</t>
  </si>
  <si>
    <t>$35</t>
  </si>
  <si>
    <t>$40</t>
  </si>
  <si>
    <t>$100</t>
  </si>
  <si>
    <t>$50</t>
  </si>
  <si>
    <t>$60</t>
  </si>
  <si>
    <t>IP Copay Max</t>
  </si>
  <si>
    <t>Admit</t>
  </si>
  <si>
    <t>Sep</t>
  </si>
  <si>
    <t>Advantage</t>
  </si>
  <si>
    <t>$70</t>
  </si>
  <si>
    <t>AX-EU</t>
  </si>
  <si>
    <t>AX-EV</t>
  </si>
  <si>
    <t>AX-EW</t>
  </si>
  <si>
    <t>AX-EX</t>
  </si>
  <si>
    <t>AX-EY</t>
  </si>
  <si>
    <t>AX-EZ</t>
  </si>
  <si>
    <t>AX-E1</t>
  </si>
  <si>
    <t>AX-E2</t>
  </si>
  <si>
    <t>AX-E3</t>
  </si>
  <si>
    <t>AX-E4</t>
  </si>
  <si>
    <t>AX-E5</t>
  </si>
  <si>
    <t>AX-E6</t>
  </si>
  <si>
    <t>AX-E7</t>
  </si>
  <si>
    <t>AX-E8</t>
  </si>
  <si>
    <t>AX-E9</t>
  </si>
  <si>
    <t>AX-FA</t>
  </si>
  <si>
    <t>AX-FB</t>
  </si>
  <si>
    <t>AX-FC</t>
  </si>
  <si>
    <t>AX-FD</t>
  </si>
  <si>
    <t>AX-FE</t>
  </si>
  <si>
    <t>Core Essential HSA</t>
  </si>
  <si>
    <t>Core HSA</t>
  </si>
  <si>
    <t>Navigate</t>
  </si>
  <si>
    <t>AM-83</t>
  </si>
  <si>
    <t>Navigate HSA</t>
  </si>
  <si>
    <t>AM-84</t>
  </si>
  <si>
    <t>AM-85</t>
  </si>
  <si>
    <t>AM-86</t>
  </si>
  <si>
    <t>AM-87</t>
  </si>
  <si>
    <t>AM-88</t>
  </si>
  <si>
    <t>AM-89</t>
  </si>
  <si>
    <t>AM-9A</t>
  </si>
  <si>
    <t>AM-9B</t>
  </si>
  <si>
    <t>AM-9C</t>
  </si>
  <si>
    <t>AM-9D</t>
  </si>
  <si>
    <t>AM-9E</t>
  </si>
  <si>
    <t>AM-9F</t>
  </si>
  <si>
    <t>AM-9G</t>
  </si>
  <si>
    <t>AM-9H</t>
  </si>
  <si>
    <t>AM-9I</t>
  </si>
  <si>
    <t>AM-9J</t>
  </si>
  <si>
    <t>AM-9K</t>
  </si>
  <si>
    <t>AM-9L</t>
  </si>
  <si>
    <t>AM-9M</t>
  </si>
  <si>
    <t>AM-9N</t>
  </si>
  <si>
    <t>AM-9O</t>
  </si>
  <si>
    <t>AM-9P</t>
  </si>
  <si>
    <t>AM-9Q</t>
  </si>
  <si>
    <t>AM-9R</t>
  </si>
  <si>
    <t>AM-9S</t>
  </si>
  <si>
    <t>AM-9T</t>
  </si>
  <si>
    <t>AM-9U</t>
  </si>
  <si>
    <t>AM-9V</t>
  </si>
  <si>
    <t>AM-9W</t>
  </si>
  <si>
    <t>AM-9X</t>
  </si>
  <si>
    <t>AM-9Y</t>
  </si>
  <si>
    <t>AM-9Z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</si>
  <si>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</si>
  <si>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</si>
  <si>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</si>
  <si>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</si>
  <si>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</si>
  <si>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</si>
  <si>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</si>
  <si>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</si>
  <si>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</si>
  <si>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AN-AA</t>
  </si>
  <si>
    <t>AN-AB</t>
  </si>
  <si>
    <t>AN-AC</t>
  </si>
  <si>
    <t>AN-AD</t>
  </si>
  <si>
    <t>AN-AE</t>
  </si>
  <si>
    <t>AN-AF</t>
  </si>
  <si>
    <t>AN-AG</t>
  </si>
  <si>
    <t>AN-AH</t>
  </si>
  <si>
    <t>AN-AI</t>
  </si>
  <si>
    <t>AN-AJ</t>
  </si>
  <si>
    <t>AN-AK</t>
  </si>
  <si>
    <t>AN-AL</t>
  </si>
  <si>
    <t>AN-AM</t>
  </si>
  <si>
    <t>AN-AN</t>
  </si>
  <si>
    <t>AN-AO</t>
  </si>
  <si>
    <t>AN-AP</t>
  </si>
  <si>
    <t>AN-AQ</t>
  </si>
  <si>
    <t>AN-AR</t>
  </si>
  <si>
    <t>AN-AS</t>
  </si>
  <si>
    <t>AN-AT</t>
  </si>
  <si>
    <t>AN-AU</t>
  </si>
  <si>
    <t>AN-AV</t>
  </si>
  <si>
    <t>AN-AY</t>
  </si>
  <si>
    <t>AN-A2</t>
  </si>
  <si>
    <t>AN-A3</t>
  </si>
  <si>
    <t>AN-A4</t>
  </si>
  <si>
    <t>AN-A5</t>
  </si>
  <si>
    <t>AN-A6</t>
  </si>
  <si>
    <t>AN-A7</t>
  </si>
  <si>
    <t>AN-A8</t>
  </si>
  <si>
    <t>AN-A9</t>
  </si>
  <si>
    <t>AN-BA</t>
  </si>
  <si>
    <t>AN-BB</t>
  </si>
  <si>
    <t>AN-BC</t>
  </si>
  <si>
    <t>AN-BD</t>
  </si>
  <si>
    <t>AN-BE</t>
  </si>
  <si>
    <t>AN-BF</t>
  </si>
  <si>
    <t>AN-BG</t>
  </si>
  <si>
    <t>AN-BH</t>
  </si>
  <si>
    <t>AN-BI</t>
  </si>
  <si>
    <t>AN-BJ</t>
  </si>
  <si>
    <t>AN-BK</t>
  </si>
  <si>
    <t>AN-BL</t>
  </si>
  <si>
    <t>AN-BM</t>
  </si>
  <si>
    <t>AN-BN</t>
  </si>
  <si>
    <t>AN-BO</t>
  </si>
  <si>
    <t>AN-BP</t>
  </si>
  <si>
    <t>AN-BQ</t>
  </si>
  <si>
    <t>AN-BW</t>
  </si>
  <si>
    <t>AN-BX</t>
  </si>
  <si>
    <t>AN-BY</t>
  </si>
  <si>
    <t>AN-BZ</t>
  </si>
  <si>
    <t>AN-B1</t>
  </si>
  <si>
    <t>AN-B2</t>
  </si>
  <si>
    <t>AN-B3</t>
  </si>
  <si>
    <t>AN-B4</t>
  </si>
  <si>
    <t>AN-B5</t>
  </si>
  <si>
    <t>AN-B6</t>
  </si>
  <si>
    <t>AN-B7</t>
  </si>
  <si>
    <t>AN-B8</t>
  </si>
  <si>
    <t>AN-B9</t>
  </si>
  <si>
    <t>AN-CA</t>
  </si>
  <si>
    <t>AN-CB</t>
  </si>
  <si>
    <t>AX-FF</t>
  </si>
  <si>
    <t>AX-FG</t>
  </si>
  <si>
    <t>AX-FH</t>
  </si>
  <si>
    <t>AX-FI</t>
  </si>
  <si>
    <t>AX-FJ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</si>
  <si>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</si>
  <si>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</si>
  <si>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</si>
  <si>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</si>
  <si>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</si>
  <si>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</si>
  <si>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</si>
  <si>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</si>
  <si>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</si>
  <si>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</si>
  <si>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</si>
  <si>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</si>
  <si>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Select HSA</t>
  </si>
  <si>
    <t>Select Plus HSA</t>
  </si>
  <si>
    <t>Choice HSA</t>
  </si>
  <si>
    <t>Choice Plus HSA</t>
  </si>
  <si>
    <t>Options PPO HSA</t>
  </si>
  <si>
    <t>Signature</t>
  </si>
  <si>
    <t>Focus</t>
  </si>
  <si>
    <t>Alliance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</si>
  <si>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</si>
  <si>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</si>
  <si>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</si>
  <si>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</si>
  <si>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</si>
  <si>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</si>
  <si>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</si>
  <si>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</si>
  <si>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</si>
  <si>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</si>
  <si>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</si>
  <si>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>U8M</t>
  </si>
  <si>
    <t>U8Q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</si>
  <si>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</si>
  <si>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</si>
  <si>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</si>
  <si>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</si>
  <si>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</si>
  <si>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</si>
  <si>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</si>
  <si>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</si>
  <si>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</si>
  <si>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</si>
  <si>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</si>
  <si>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</si>
  <si>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</si>
  <si>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</si>
  <si>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UB0</t>
  </si>
  <si>
    <t>UB7</t>
  </si>
  <si>
    <t>UC0</t>
  </si>
  <si>
    <t>UC7</t>
  </si>
  <si>
    <t>UD0</t>
  </si>
  <si>
    <t>UD7</t>
  </si>
  <si>
    <t>UE0</t>
  </si>
  <si>
    <t>UE7</t>
  </si>
  <si>
    <t>UF0</t>
  </si>
  <si>
    <t>UF8</t>
  </si>
  <si>
    <t>UG4</t>
  </si>
  <si>
    <t>UG7</t>
  </si>
  <si>
    <t>UH0</t>
  </si>
  <si>
    <t>UH7</t>
  </si>
  <si>
    <t>UIX</t>
  </si>
  <si>
    <t>UJ0</t>
  </si>
  <si>
    <t>UJ7</t>
  </si>
  <si>
    <t>UK0</t>
  </si>
  <si>
    <t>UK6</t>
  </si>
  <si>
    <t>UKG</t>
  </si>
  <si>
    <t>Y27</t>
  </si>
  <si>
    <t>Y2I</t>
  </si>
  <si>
    <t>Y30</t>
  </si>
  <si>
    <t>Y33</t>
  </si>
  <si>
    <t>Y37</t>
  </si>
  <si>
    <t>Y3I</t>
  </si>
  <si>
    <t>Y40</t>
  </si>
  <si>
    <t>Y43</t>
  </si>
  <si>
    <t>Y6O</t>
  </si>
  <si>
    <t>Y6R</t>
  </si>
  <si>
    <t>Y6U</t>
  </si>
  <si>
    <t>Y6X</t>
  </si>
  <si>
    <t>Y70</t>
  </si>
  <si>
    <t>Y73</t>
  </si>
  <si>
    <t>Y76</t>
  </si>
  <si>
    <t>Y7A</t>
  </si>
  <si>
    <t>Y7K</t>
  </si>
  <si>
    <t>Y7P</t>
  </si>
  <si>
    <t>Y7S</t>
  </si>
  <si>
    <t>Y7V</t>
  </si>
  <si>
    <t>Y80</t>
  </si>
  <si>
    <t>Y83</t>
  </si>
  <si>
    <t>Y86</t>
  </si>
  <si>
    <t>Y8A</t>
  </si>
  <si>
    <t>Y8H</t>
  </si>
  <si>
    <t>Y8K</t>
  </si>
  <si>
    <t>Y8P</t>
  </si>
  <si>
    <t>Y8S</t>
  </si>
  <si>
    <t>Y8V</t>
  </si>
  <si>
    <t>Y90</t>
  </si>
  <si>
    <t>Y93</t>
  </si>
  <si>
    <t>Y96</t>
  </si>
  <si>
    <t>Y9A</t>
  </si>
  <si>
    <t>Y9H</t>
  </si>
  <si>
    <t>Y9K</t>
  </si>
  <si>
    <t>Y9N</t>
  </si>
  <si>
    <t>Y9Q</t>
  </si>
  <si>
    <t>Y9T</t>
  </si>
  <si>
    <t>Y9W</t>
  </si>
  <si>
    <t>YA1</t>
  </si>
  <si>
    <t>YB1</t>
  </si>
  <si>
    <t>UDN</t>
  </si>
  <si>
    <t>UDQ</t>
  </si>
  <si>
    <t>UDU</t>
  </si>
  <si>
    <t>UI0</t>
  </si>
  <si>
    <t>UOK</t>
  </si>
  <si>
    <t>UON</t>
  </si>
  <si>
    <t>UOQ</t>
  </si>
  <si>
    <t>UOT</t>
  </si>
  <si>
    <t>UPO</t>
  </si>
  <si>
    <t>USO</t>
  </si>
  <si>
    <t>UVO</t>
  </si>
  <si>
    <t>U0C</t>
  </si>
  <si>
    <t>U0F</t>
  </si>
  <si>
    <t>U0J</t>
  </si>
  <si>
    <t>U0M</t>
  </si>
  <si>
    <t>U0Q</t>
  </si>
  <si>
    <t>U0T</t>
  </si>
  <si>
    <t>U0W</t>
  </si>
  <si>
    <t>U1C</t>
  </si>
  <si>
    <t>U1F</t>
  </si>
  <si>
    <t>U1K</t>
  </si>
  <si>
    <t>U1P</t>
  </si>
  <si>
    <t>U1U</t>
  </si>
  <si>
    <t>U2C</t>
  </si>
  <si>
    <t>U2F</t>
  </si>
  <si>
    <t>U2J</t>
  </si>
  <si>
    <t>U2M</t>
  </si>
  <si>
    <t>U2Q</t>
  </si>
  <si>
    <t>U2T</t>
  </si>
  <si>
    <t>U2W</t>
  </si>
  <si>
    <t>U3C</t>
  </si>
  <si>
    <t>U3F</t>
  </si>
  <si>
    <t>U3K</t>
  </si>
  <si>
    <t>U3N</t>
  </si>
  <si>
    <t>U3R</t>
  </si>
  <si>
    <t>U3U</t>
  </si>
  <si>
    <t>U3X</t>
  </si>
  <si>
    <t>U4C</t>
  </si>
  <si>
    <t>U4F</t>
  </si>
  <si>
    <t>U4J</t>
  </si>
  <si>
    <t>U4M</t>
  </si>
  <si>
    <t>U4Q</t>
  </si>
  <si>
    <t>U4T</t>
  </si>
  <si>
    <t>U4W</t>
  </si>
  <si>
    <t>U5C</t>
  </si>
  <si>
    <t>U5F</t>
  </si>
  <si>
    <t>U5K</t>
  </si>
  <si>
    <t>U5N</t>
  </si>
  <si>
    <t>U5R</t>
  </si>
  <si>
    <t>U5U</t>
  </si>
  <si>
    <t>U5X</t>
  </si>
  <si>
    <t>U61</t>
  </si>
  <si>
    <t>U67</t>
  </si>
  <si>
    <t>U6C</t>
  </si>
  <si>
    <t>U6F</t>
  </si>
  <si>
    <t>U6J</t>
  </si>
  <si>
    <t>U6M</t>
  </si>
  <si>
    <t>U6Q</t>
  </si>
  <si>
    <t>U6T</t>
  </si>
  <si>
    <t>U6W</t>
  </si>
  <si>
    <t>U70</t>
  </si>
  <si>
    <t>U73</t>
  </si>
  <si>
    <t>U76</t>
  </si>
  <si>
    <t>U7C</t>
  </si>
  <si>
    <t>U7F</t>
  </si>
  <si>
    <t>U7J</t>
  </si>
  <si>
    <t>U7M</t>
  </si>
  <si>
    <t>U7Q</t>
  </si>
  <si>
    <t>U7T</t>
  </si>
  <si>
    <t>U7W</t>
  </si>
  <si>
    <t>U80</t>
  </si>
  <si>
    <t>U83</t>
  </si>
  <si>
    <t>U86</t>
  </si>
  <si>
    <t>U8C</t>
  </si>
  <si>
    <t>U8F</t>
  </si>
  <si>
    <t>U8J</t>
  </si>
  <si>
    <t>UL0</t>
  </si>
  <si>
    <t>UL5</t>
  </si>
  <si>
    <t>ULI</t>
  </si>
  <si>
    <t>ULQ</t>
  </si>
  <si>
    <t>UM4</t>
  </si>
  <si>
    <t>UM7</t>
  </si>
  <si>
    <t>UMF</t>
  </si>
  <si>
    <t>UMO</t>
  </si>
  <si>
    <t>UN3</t>
  </si>
  <si>
    <t>UN6</t>
  </si>
  <si>
    <t>UNF</t>
  </si>
  <si>
    <t>UNM</t>
  </si>
  <si>
    <t>UNS</t>
  </si>
  <si>
    <t>UNV</t>
  </si>
  <si>
    <t>UP0</t>
  </si>
  <si>
    <t>UP7</t>
  </si>
  <si>
    <t>UPE</t>
  </si>
  <si>
    <t>UPH</t>
  </si>
  <si>
    <t>UPL</t>
  </si>
  <si>
    <t>UQ0</t>
  </si>
  <si>
    <t>UQ7</t>
  </si>
  <si>
    <t>UQF</t>
  </si>
  <si>
    <t>UQQ</t>
  </si>
  <si>
    <t>URI</t>
  </si>
  <si>
    <t>URV</t>
  </si>
  <si>
    <t>USI</t>
  </si>
  <si>
    <t>UTI</t>
  </si>
  <si>
    <t>UTN</t>
  </si>
  <si>
    <t>UTR</t>
  </si>
  <si>
    <t>UR0</t>
  </si>
  <si>
    <t>YAO</t>
  </si>
  <si>
    <t>YC0</t>
  </si>
  <si>
    <t>YDK</t>
  </si>
  <si>
    <t>YEO</t>
  </si>
  <si>
    <t>YD9</t>
  </si>
  <si>
    <t>Y47</t>
  </si>
  <si>
    <t>Y4D</t>
  </si>
  <si>
    <t>Y4J</t>
  </si>
  <si>
    <t>Y4N</t>
  </si>
  <si>
    <t>Y4W</t>
  </si>
  <si>
    <t>Y51</t>
  </si>
  <si>
    <t>Y54</t>
  </si>
  <si>
    <t>Y57</t>
  </si>
  <si>
    <t>YB4</t>
  </si>
  <si>
    <t>YC1</t>
  </si>
  <si>
    <t>YC6</t>
  </si>
  <si>
    <t>YD1</t>
  </si>
  <si>
    <t>YE1</t>
  </si>
  <si>
    <t>YE4</t>
  </si>
  <si>
    <t>YE8</t>
  </si>
  <si>
    <t>YEW</t>
  </si>
  <si>
    <t>YF1</t>
  </si>
  <si>
    <t>YF4</t>
  </si>
  <si>
    <t>YF8</t>
  </si>
  <si>
    <t>YFQ</t>
  </si>
  <si>
    <t>YFW</t>
  </si>
  <si>
    <t>YG1</t>
  </si>
  <si>
    <t>YG4</t>
  </si>
  <si>
    <t>YG8</t>
  </si>
  <si>
    <t>YGN</t>
  </si>
  <si>
    <t>YGR</t>
  </si>
  <si>
    <t>YGW</t>
  </si>
  <si>
    <t>YH1</t>
  </si>
  <si>
    <t>YH4</t>
  </si>
  <si>
    <t>YH7</t>
  </si>
  <si>
    <t>YHM</t>
  </si>
  <si>
    <t>YHQ</t>
  </si>
  <si>
    <t>YHU</t>
  </si>
  <si>
    <t>YI1</t>
  </si>
  <si>
    <t>YI4</t>
  </si>
  <si>
    <t>YJ1</t>
  </si>
  <si>
    <t>YJ4</t>
  </si>
  <si>
    <t>YJK</t>
  </si>
  <si>
    <t>YJN</t>
  </si>
  <si>
    <t>YJR</t>
  </si>
  <si>
    <t>YK1</t>
  </si>
  <si>
    <t>YDO</t>
  </si>
  <si>
    <t>YG0</t>
  </si>
  <si>
    <t>YGI</t>
  </si>
  <si>
    <t>YH9</t>
  </si>
  <si>
    <t>YHO</t>
  </si>
  <si>
    <t>YJI</t>
  </si>
  <si>
    <t>YK0</t>
  </si>
  <si>
    <t>YMO</t>
  </si>
  <si>
    <t>YN0</t>
  </si>
  <si>
    <t>YN9</t>
  </si>
  <si>
    <t>YNI</t>
  </si>
  <si>
    <t>YQ0</t>
  </si>
  <si>
    <t>YQI</t>
  </si>
  <si>
    <t>YT0</t>
  </si>
  <si>
    <t>YT9</t>
  </si>
  <si>
    <t>YUI</t>
  </si>
  <si>
    <t>YW0</t>
  </si>
  <si>
    <t>YXI</t>
  </si>
  <si>
    <t>YVG</t>
  </si>
  <si>
    <t>Y01</t>
  </si>
  <si>
    <t>Y04</t>
  </si>
  <si>
    <t>Y07</t>
  </si>
  <si>
    <t>Y0B</t>
  </si>
  <si>
    <t>Y0E</t>
  </si>
  <si>
    <t>Y0J</t>
  </si>
  <si>
    <t>Y0M</t>
  </si>
  <si>
    <t>Y0P</t>
  </si>
  <si>
    <t>Y0S</t>
  </si>
  <si>
    <t>Y0V</t>
  </si>
  <si>
    <t>Y10</t>
  </si>
  <si>
    <t>Y13</t>
  </si>
  <si>
    <t>Y16</t>
  </si>
  <si>
    <t>Y1A</t>
  </si>
  <si>
    <t>Y1E</t>
  </si>
  <si>
    <t>Y1M</t>
  </si>
  <si>
    <t>Y1Q</t>
  </si>
  <si>
    <t>Y1T</t>
  </si>
  <si>
    <t>Y20</t>
  </si>
  <si>
    <t>Y23</t>
  </si>
  <si>
    <t>Y5H</t>
  </si>
  <si>
    <t>Y5N</t>
  </si>
  <si>
    <t>Y5Q</t>
  </si>
  <si>
    <t>Y60</t>
  </si>
  <si>
    <t>Y63</t>
  </si>
  <si>
    <t>Y66</t>
  </si>
  <si>
    <t>Y6A</t>
  </si>
  <si>
    <t>Y6I</t>
  </si>
  <si>
    <t>YKM</t>
  </si>
  <si>
    <t>YL1</t>
  </si>
  <si>
    <t>YLK</t>
  </si>
  <si>
    <t>YLN</t>
  </si>
  <si>
    <t>YM1</t>
  </si>
  <si>
    <t>YM4</t>
  </si>
  <si>
    <t>YM8</t>
  </si>
  <si>
    <t>Y19</t>
  </si>
  <si>
    <t>Y3Z</t>
  </si>
  <si>
    <t>Y69</t>
  </si>
  <si>
    <t>Y8Y</t>
  </si>
  <si>
    <t>YA6</t>
  </si>
  <si>
    <t>YI7</t>
  </si>
  <si>
    <t>Y0Y</t>
  </si>
  <si>
    <t>YHY</t>
  </si>
  <si>
    <t>YCX</t>
  </si>
  <si>
    <t>YJ7</t>
  </si>
  <si>
    <t>YL7</t>
  </si>
  <si>
    <t>UIS</t>
  </si>
  <si>
    <t>UN0</t>
  </si>
  <si>
    <t>UX1</t>
  </si>
  <si>
    <t>U1Y</t>
  </si>
  <si>
    <t>U2Z</t>
  </si>
  <si>
    <t>U79</t>
  </si>
  <si>
    <t>U7Z</t>
  </si>
  <si>
    <t>UA9</t>
  </si>
  <si>
    <t>UGN</t>
  </si>
  <si>
    <t>UMV</t>
  </si>
  <si>
    <t>N13</t>
  </si>
  <si>
    <t>N83</t>
  </si>
  <si>
    <t>N0D</t>
  </si>
  <si>
    <t>N0I</t>
  </si>
  <si>
    <t>N0Q</t>
  </si>
  <si>
    <t xml:space="preserve"> </t>
  </si>
  <si>
    <t>Member Copay</t>
  </si>
  <si>
    <t>Individual</t>
  </si>
  <si>
    <t>Family</t>
  </si>
  <si>
    <t>Tier 1</t>
  </si>
  <si>
    <t>Tier 2</t>
  </si>
  <si>
    <t>Tier 3</t>
  </si>
  <si>
    <t>Tier 4</t>
  </si>
  <si>
    <t>0I</t>
  </si>
  <si>
    <t>475</t>
  </si>
  <si>
    <t>477</t>
  </si>
  <si>
    <t>C2</t>
  </si>
  <si>
    <t>B9</t>
  </si>
  <si>
    <t>J5</t>
  </si>
  <si>
    <t>J6</t>
  </si>
  <si>
    <t>2V</t>
  </si>
  <si>
    <t>5U</t>
  </si>
  <si>
    <t>5V</t>
  </si>
  <si>
    <t>0H</t>
  </si>
  <si>
    <t>4F</t>
  </si>
  <si>
    <t>5S</t>
  </si>
  <si>
    <t>6M</t>
  </si>
  <si>
    <t>AQ</t>
  </si>
  <si>
    <t>AT</t>
  </si>
  <si>
    <t>F5</t>
  </si>
  <si>
    <t>F7</t>
  </si>
  <si>
    <t>G4</t>
  </si>
  <si>
    <t>H9</t>
  </si>
  <si>
    <t>K5</t>
  </si>
  <si>
    <t>N7</t>
  </si>
  <si>
    <t>P8</t>
  </si>
  <si>
    <t>P9</t>
  </si>
  <si>
    <t>S5</t>
  </si>
  <si>
    <t>U8</t>
  </si>
  <si>
    <t>V5</t>
  </si>
  <si>
    <t>W1</t>
  </si>
  <si>
    <t>W2</t>
  </si>
  <si>
    <t>Y6</t>
  </si>
  <si>
    <t>Y7</t>
  </si>
  <si>
    <t>5E</t>
  </si>
  <si>
    <t>TB</t>
  </si>
  <si>
    <t>TC</t>
  </si>
  <si>
    <t>TD</t>
  </si>
  <si>
    <t>TE</t>
  </si>
  <si>
    <t>0B</t>
  </si>
  <si>
    <t>N1</t>
  </si>
  <si>
    <t>3QM</t>
  </si>
  <si>
    <t>3QO</t>
  </si>
  <si>
    <t>3QA</t>
  </si>
  <si>
    <t>3OG</t>
  </si>
  <si>
    <t>3KD</t>
  </si>
  <si>
    <t>3QG</t>
  </si>
  <si>
    <t>3NG</t>
  </si>
  <si>
    <t>3JF</t>
  </si>
  <si>
    <t>3IF</t>
  </si>
  <si>
    <t>3OH</t>
  </si>
  <si>
    <t>3XE</t>
  </si>
  <si>
    <t>3KF</t>
  </si>
  <si>
    <t>3NE</t>
  </si>
  <si>
    <t>3HV</t>
  </si>
  <si>
    <t>42F</t>
  </si>
  <si>
    <t>45X</t>
  </si>
  <si>
    <t>3QN</t>
  </si>
  <si>
    <t>3QP</t>
  </si>
  <si>
    <t>3AK</t>
  </si>
  <si>
    <t>3OD</t>
  </si>
  <si>
    <t>3KE</t>
  </si>
  <si>
    <t>3YG</t>
  </si>
  <si>
    <t>3NH</t>
  </si>
  <si>
    <t>3YJ</t>
  </si>
  <si>
    <t>3IJ</t>
  </si>
  <si>
    <t>3IK</t>
  </si>
  <si>
    <t>3QH</t>
  </si>
  <si>
    <t>3XD</t>
  </si>
  <si>
    <t>3XF</t>
  </si>
  <si>
    <t>3ID</t>
  </si>
  <si>
    <t>3JV</t>
  </si>
  <si>
    <t>43F</t>
  </si>
  <si>
    <t>45Y</t>
  </si>
  <si>
    <t>3Z4</t>
  </si>
  <si>
    <t>3F3</t>
  </si>
  <si>
    <t>Rider Code</t>
  </si>
  <si>
    <t xml:space="preserve">Description </t>
  </si>
  <si>
    <t>Category</t>
  </si>
  <si>
    <t>BDX</t>
  </si>
  <si>
    <t>Same as medical Mental Health Services copay for Mental Health and SMI/SED;  100% coverage for Substance Use Disorder</t>
  </si>
  <si>
    <t>Mental health</t>
  </si>
  <si>
    <t>BEY</t>
  </si>
  <si>
    <t>Same as medical Mental Health Services copay for Mental Health, Substance Use Disorder and SMI/SED</t>
  </si>
  <si>
    <t>MRC</t>
  </si>
  <si>
    <t>MRE</t>
  </si>
  <si>
    <t>BDY</t>
  </si>
  <si>
    <t>CE6</t>
  </si>
  <si>
    <t>$5 per visit 20 visit max</t>
  </si>
  <si>
    <t>Chiro</t>
  </si>
  <si>
    <t>CE4</t>
  </si>
  <si>
    <t>$5 per visit 30 visit max</t>
  </si>
  <si>
    <t>CE2</t>
  </si>
  <si>
    <t>$5 per visit 40 visit max</t>
  </si>
  <si>
    <t>CE8</t>
  </si>
  <si>
    <t>$10 per visit 30 visit max</t>
  </si>
  <si>
    <t>CE9</t>
  </si>
  <si>
    <t>$14 per visit 20 visit max</t>
  </si>
  <si>
    <t>CG8</t>
  </si>
  <si>
    <t>$10 per visit 20 visit max</t>
  </si>
  <si>
    <t>CG9</t>
  </si>
  <si>
    <t>$15 per visit 20 visit max</t>
  </si>
  <si>
    <t>CE0</t>
  </si>
  <si>
    <t>$15 per visit 30 visit max</t>
  </si>
  <si>
    <t>ACW</t>
  </si>
  <si>
    <t>Chrio/Acupuncture</t>
  </si>
  <si>
    <t>ACQ</t>
  </si>
  <si>
    <t>AET</t>
  </si>
  <si>
    <t>AGV</t>
  </si>
  <si>
    <t>$10 per visit 40 visit max</t>
  </si>
  <si>
    <t>AAM</t>
  </si>
  <si>
    <t>FW1</t>
  </si>
  <si>
    <t>Specialized Footwear</t>
  </si>
  <si>
    <t>Misc. Riders</t>
  </si>
  <si>
    <t>IBD</t>
  </si>
  <si>
    <t>Basic Infertility</t>
  </si>
  <si>
    <t>ART</t>
  </si>
  <si>
    <t>Advanced Reproductive Therapy</t>
  </si>
  <si>
    <t>HA1</t>
  </si>
  <si>
    <t>Hearing Aid 100%</t>
  </si>
  <si>
    <t>SZ7</t>
  </si>
  <si>
    <t>Simply Engaged</t>
  </si>
  <si>
    <t>Acupuncture 10</t>
  </si>
  <si>
    <t>Acupuncture (10 Visits Per Year)</t>
  </si>
  <si>
    <t>Acupuncture</t>
  </si>
  <si>
    <t>Acupuncture 20</t>
  </si>
  <si>
    <t>Acupuncture (20 Visits Per Year)</t>
  </si>
  <si>
    <t>Acupuncture 30</t>
  </si>
  <si>
    <t>Acupuncture (30 Visits Per Year)</t>
  </si>
  <si>
    <t xml:space="preserve">Home Health </t>
  </si>
  <si>
    <t>Infertility Services ($2,000 Per Lifetime)</t>
  </si>
  <si>
    <t>Infertility</t>
  </si>
  <si>
    <t>Infertility Services ($10,000 Per Lifetime)</t>
  </si>
  <si>
    <t>Infertility Services ($20,000 Per Lifetime)</t>
  </si>
  <si>
    <t>Infertility Services (Unlimited Lifetime Max)</t>
  </si>
  <si>
    <t>Bariatric &amp; Obesity Surgery</t>
  </si>
  <si>
    <t>Orthotic Benefit</t>
  </si>
  <si>
    <t>Wig</t>
  </si>
  <si>
    <t>2x</t>
  </si>
  <si>
    <t>20% (max $250)</t>
  </si>
  <si>
    <t>30% (max $250)</t>
  </si>
  <si>
    <t>Acupuncture 12</t>
  </si>
  <si>
    <t>Acupuncture (12 Visits Per Year)</t>
  </si>
  <si>
    <t>$30/$60/$135</t>
  </si>
  <si>
    <t>AH-FI</t>
  </si>
  <si>
    <t>AH-FJ</t>
  </si>
  <si>
    <t>084</t>
  </si>
  <si>
    <t>081</t>
  </si>
  <si>
    <t>083</t>
  </si>
  <si>
    <t>086</t>
  </si>
  <si>
    <t>088</t>
  </si>
  <si>
    <t>089</t>
  </si>
  <si>
    <t>096</t>
  </si>
  <si>
    <t>449</t>
  </si>
  <si>
    <t>452</t>
  </si>
  <si>
    <t>453</t>
  </si>
  <si>
    <t>099</t>
  </si>
  <si>
    <t>N7X</t>
  </si>
  <si>
    <t>PU-5</t>
  </si>
  <si>
    <t>PU-6</t>
  </si>
  <si>
    <t>PU-8</t>
  </si>
  <si>
    <t>PU-7</t>
  </si>
  <si>
    <t>PU-9</t>
  </si>
  <si>
    <t>PU-Z</t>
  </si>
  <si>
    <t>PU-1</t>
  </si>
  <si>
    <t>PU-2</t>
  </si>
  <si>
    <t>PU-3</t>
  </si>
  <si>
    <t>PU-4</t>
  </si>
  <si>
    <t>20%+$250</t>
  </si>
  <si>
    <t>$5,000x2</t>
  </si>
  <si>
    <t>$4,000x2</t>
  </si>
  <si>
    <t>$5,500x2</t>
  </si>
  <si>
    <t>$6,350x2</t>
  </si>
  <si>
    <t>$6,650x1</t>
  </si>
  <si>
    <t>$6,000x1</t>
  </si>
  <si>
    <t>$4,000x1</t>
  </si>
  <si>
    <t>$3,700x2</t>
  </si>
  <si>
    <t>$6,650x2</t>
  </si>
  <si>
    <t>$4,700x2</t>
  </si>
  <si>
    <t>$6,000x2</t>
  </si>
  <si>
    <t>$10,000x2</t>
  </si>
  <si>
    <t>$12,000x2</t>
  </si>
  <si>
    <t>$12,700x2</t>
  </si>
  <si>
    <t>$7,400x2</t>
  </si>
  <si>
    <t>$13,300x2</t>
  </si>
  <si>
    <t>$9,400x2</t>
  </si>
  <si>
    <t>$8,000x2</t>
  </si>
  <si>
    <t>$2,000x2</t>
  </si>
  <si>
    <t>$500x2</t>
  </si>
  <si>
    <t>$2,500x2</t>
  </si>
  <si>
    <t>$1,150x2</t>
  </si>
  <si>
    <t>$3,000x2</t>
  </si>
  <si>
    <t>$2,200x2</t>
  </si>
  <si>
    <t>$250x2</t>
  </si>
  <si>
    <t>$3,250x2</t>
  </si>
  <si>
    <t>$1,250x2</t>
  </si>
  <si>
    <t>$1,750x2</t>
  </si>
  <si>
    <t>$2,250x2</t>
  </si>
  <si>
    <t>$3,500x2</t>
  </si>
  <si>
    <t>$1,500x2</t>
  </si>
  <si>
    <t>$4,500x2</t>
  </si>
  <si>
    <t>$6,500x2</t>
  </si>
  <si>
    <t>$7,500x2</t>
  </si>
  <si>
    <t>$2,150x2</t>
  </si>
  <si>
    <t>$5,200x2</t>
  </si>
  <si>
    <t>$7,750x2</t>
  </si>
  <si>
    <t>$7,000x2</t>
  </si>
  <si>
    <t>$10,500x2</t>
  </si>
  <si>
    <t>$9,000x2</t>
  </si>
  <si>
    <t>$9,500x2</t>
  </si>
  <si>
    <t>$13,000x2</t>
  </si>
  <si>
    <t>$13,500x2</t>
  </si>
  <si>
    <t>$14,000x2</t>
  </si>
  <si>
    <t>$20,000x2</t>
  </si>
  <si>
    <t>$150x2</t>
  </si>
  <si>
    <t>$200x2</t>
  </si>
  <si>
    <t>$750x2</t>
  </si>
  <si>
    <t>$1,000x2</t>
  </si>
  <si>
    <t>$5,900x2</t>
  </si>
  <si>
    <t>$300x2</t>
  </si>
  <si>
    <t>$11,800x2</t>
  </si>
  <si>
    <t>$6,250x2</t>
  </si>
  <si>
    <t>$2,700x2</t>
  </si>
  <si>
    <t>$1,350x2</t>
  </si>
  <si>
    <t>$11,000x2</t>
  </si>
  <si>
    <t>$12,500x2</t>
  </si>
  <si>
    <t>$9,525x2</t>
  </si>
  <si>
    <t>$5,400x2</t>
  </si>
  <si>
    <t xml:space="preserve">Emb </t>
  </si>
  <si>
    <t>Emb</t>
  </si>
  <si>
    <t>Comb</t>
  </si>
  <si>
    <t>2.5x</t>
  </si>
  <si>
    <t>Mail order</t>
  </si>
  <si>
    <t>Full Network</t>
  </si>
  <si>
    <t>$20/$45/$120</t>
  </si>
  <si>
    <t>$20/$75/$135</t>
  </si>
  <si>
    <t>$30/$75/$135</t>
  </si>
  <si>
    <t>30% (max $100)</t>
  </si>
  <si>
    <t>2HI</t>
  </si>
  <si>
    <t>2II</t>
  </si>
  <si>
    <t>2Y7</t>
  </si>
  <si>
    <t>2JI</t>
  </si>
  <si>
    <t>2KI</t>
  </si>
  <si>
    <t>2LI</t>
  </si>
  <si>
    <t>2MI</t>
  </si>
  <si>
    <t>2NI</t>
  </si>
  <si>
    <t>2OI</t>
  </si>
  <si>
    <t>2PI</t>
  </si>
  <si>
    <t>2QI</t>
  </si>
  <si>
    <t>2EI</t>
  </si>
  <si>
    <t>2DJ</t>
  </si>
  <si>
    <t>2EJ</t>
  </si>
  <si>
    <t>2Y8</t>
  </si>
  <si>
    <t>2GJ</t>
  </si>
  <si>
    <t>2GI</t>
  </si>
  <si>
    <t>2IJ</t>
  </si>
  <si>
    <t>2JJ</t>
  </si>
  <si>
    <t>2KJ</t>
  </si>
  <si>
    <t>2LJ</t>
  </si>
  <si>
    <t>2MJ</t>
  </si>
  <si>
    <t>2OJ</t>
  </si>
  <si>
    <t>2PJ</t>
  </si>
  <si>
    <t>10% (max $250)</t>
  </si>
  <si>
    <t>No copay</t>
  </si>
  <si>
    <t>25% (max $250)</t>
  </si>
  <si>
    <t>463</t>
  </si>
  <si>
    <t>464</t>
  </si>
  <si>
    <t>465</t>
  </si>
  <si>
    <t>466</t>
  </si>
  <si>
    <t>467</t>
  </si>
  <si>
    <t>468</t>
  </si>
  <si>
    <t>Mail Order</t>
  </si>
  <si>
    <t>AH-YU</t>
  </si>
  <si>
    <t>AB-5N</t>
  </si>
  <si>
    <t>AH-XR</t>
  </si>
  <si>
    <t>AX-EK</t>
  </si>
  <si>
    <t>AX-EL</t>
  </si>
  <si>
    <t>AX-EM</t>
  </si>
  <si>
    <t>AX-EN</t>
  </si>
  <si>
    <t>AX-EO</t>
  </si>
  <si>
    <t>AX-EP</t>
  </si>
  <si>
    <t>AX-EQ</t>
  </si>
  <si>
    <t>AX-ER</t>
  </si>
  <si>
    <t>AX-ES</t>
  </si>
  <si>
    <t>AX-ET</t>
  </si>
  <si>
    <t>CEO</t>
  </si>
  <si>
    <t>AB-62</t>
  </si>
  <si>
    <t>BQ1</t>
  </si>
  <si>
    <t>$55</t>
  </si>
  <si>
    <t>$200</t>
  </si>
  <si>
    <t>$2,500</t>
  </si>
  <si>
    <t>$45</t>
  </si>
  <si>
    <t>$65</t>
  </si>
  <si>
    <t>BQ4</t>
  </si>
  <si>
    <t>BQA</t>
  </si>
  <si>
    <t>BQD</t>
  </si>
  <si>
    <t>BQG</t>
  </si>
  <si>
    <t>BQW</t>
  </si>
  <si>
    <t>$1,500</t>
  </si>
  <si>
    <t>$150</t>
  </si>
  <si>
    <t>$450</t>
  </si>
  <si>
    <t>C0A</t>
  </si>
  <si>
    <t>$250</t>
  </si>
  <si>
    <t>$750</t>
  </si>
  <si>
    <t>C0B</t>
  </si>
  <si>
    <t>$3,000</t>
  </si>
  <si>
    <t>C2D</t>
  </si>
  <si>
    <t>$500</t>
  </si>
  <si>
    <t>C2F</t>
  </si>
  <si>
    <t>C2G</t>
  </si>
  <si>
    <t>$1,000</t>
  </si>
  <si>
    <t>C2I</t>
  </si>
  <si>
    <t>C5I</t>
  </si>
  <si>
    <t>C6C</t>
  </si>
  <si>
    <t>C7B</t>
  </si>
  <si>
    <t>C9E</t>
  </si>
  <si>
    <t>CL0</t>
  </si>
  <si>
    <t>CL9</t>
  </si>
  <si>
    <t>CN2</t>
  </si>
  <si>
    <t>CO2</t>
  </si>
  <si>
    <t>CO5</t>
  </si>
  <si>
    <t>$400</t>
  </si>
  <si>
    <t>CQ0</t>
  </si>
  <si>
    <t>CQ2</t>
  </si>
  <si>
    <t>CQ5</t>
  </si>
  <si>
    <t>CR7</t>
  </si>
  <si>
    <t>CU0</t>
  </si>
  <si>
    <t>CU2</t>
  </si>
  <si>
    <t>CU7</t>
  </si>
  <si>
    <t>DKD</t>
  </si>
  <si>
    <t>$375</t>
  </si>
  <si>
    <t>FT4</t>
  </si>
  <si>
    <t>JQA</t>
  </si>
  <si>
    <t>JTA</t>
  </si>
  <si>
    <t>M2C</t>
  </si>
  <si>
    <t>MU2</t>
  </si>
  <si>
    <t>N0F</t>
  </si>
  <si>
    <t>N7S</t>
  </si>
  <si>
    <t>N8Q</t>
  </si>
  <si>
    <t>N9Q</t>
  </si>
  <si>
    <t>$300</t>
  </si>
  <si>
    <t>$600</t>
  </si>
  <si>
    <t>NAT</t>
  </si>
  <si>
    <t>NBI</t>
  </si>
  <si>
    <t>NDV</t>
  </si>
  <si>
    <t>NDW</t>
  </si>
  <si>
    <t>NDY</t>
  </si>
  <si>
    <t>NEI</t>
  </si>
  <si>
    <t>NET</t>
  </si>
  <si>
    <t>$175</t>
  </si>
  <si>
    <t>NEZ</t>
  </si>
  <si>
    <t>NJ7</t>
  </si>
  <si>
    <t>NJI</t>
  </si>
  <si>
    <t>NK1</t>
  </si>
  <si>
    <t>$1,250</t>
  </si>
  <si>
    <t>NK4</t>
  </si>
  <si>
    <t>NKA</t>
  </si>
  <si>
    <t>NKD</t>
  </si>
  <si>
    <t>NLU</t>
  </si>
  <si>
    <t>NMA</t>
  </si>
  <si>
    <t>NOU</t>
  </si>
  <si>
    <t>NRK</t>
  </si>
  <si>
    <t>NRN</t>
  </si>
  <si>
    <t>NRQ</t>
  </si>
  <si>
    <t>50%</t>
  </si>
  <si>
    <t>NXM</t>
  </si>
  <si>
    <t>NYX</t>
  </si>
  <si>
    <t>QJC</t>
  </si>
  <si>
    <t>XJY</t>
  </si>
  <si>
    <t>XKO</t>
  </si>
  <si>
    <t>XNB</t>
  </si>
  <si>
    <t>XNK</t>
  </si>
  <si>
    <t>XNU</t>
  </si>
  <si>
    <t>XOV</t>
  </si>
  <si>
    <t>XPH</t>
  </si>
  <si>
    <t>XQH</t>
  </si>
  <si>
    <t>XQY</t>
  </si>
  <si>
    <t>XRH</t>
  </si>
  <si>
    <t>XRY</t>
  </si>
  <si>
    <t>XSH</t>
  </si>
  <si>
    <t>$2,250</t>
  </si>
  <si>
    <t>$350</t>
  </si>
  <si>
    <t>XTC</t>
  </si>
  <si>
    <t>XTH</t>
  </si>
  <si>
    <t>C0D</t>
  </si>
  <si>
    <t>C0G</t>
  </si>
  <si>
    <t>C0J</t>
  </si>
  <si>
    <t>C0M</t>
  </si>
  <si>
    <t>C0P</t>
  </si>
  <si>
    <t>C0Q</t>
  </si>
  <si>
    <t>C0V</t>
  </si>
  <si>
    <t>C1D</t>
  </si>
  <si>
    <t>C1I</t>
  </si>
  <si>
    <t>C1P</t>
  </si>
  <si>
    <t>C1R</t>
  </si>
  <si>
    <t>C2R</t>
  </si>
  <si>
    <t>C3F</t>
  </si>
  <si>
    <t>C4A</t>
  </si>
  <si>
    <t>C53</t>
  </si>
  <si>
    <t>C5A</t>
  </si>
  <si>
    <t>C5O</t>
  </si>
  <si>
    <t>C6F</t>
  </si>
  <si>
    <t>C7Q</t>
  </si>
  <si>
    <t>C8O</t>
  </si>
  <si>
    <t>C8P</t>
  </si>
  <si>
    <t>C8T</t>
  </si>
  <si>
    <t>C9P</t>
  </si>
  <si>
    <t>C9Q</t>
  </si>
  <si>
    <t>C9V</t>
  </si>
  <si>
    <t>CL5</t>
  </si>
  <si>
    <t>DBD</t>
  </si>
  <si>
    <t>G4A</t>
  </si>
  <si>
    <t>G5H</t>
  </si>
  <si>
    <t>HGG</t>
  </si>
  <si>
    <t>HNG</t>
  </si>
  <si>
    <t>NDM</t>
  </si>
  <si>
    <t>NE1</t>
  </si>
  <si>
    <t>NE4</t>
  </si>
  <si>
    <t>NE7</t>
  </si>
  <si>
    <t>NEA</t>
  </si>
  <si>
    <t>NED</t>
  </si>
  <si>
    <t>NF0</t>
  </si>
  <si>
    <t>NFI</t>
  </si>
  <si>
    <t>NFN</t>
  </si>
  <si>
    <t>NFQ</t>
  </si>
  <si>
    <t>NFT</t>
  </si>
  <si>
    <t>NHM</t>
  </si>
  <si>
    <t>NJ1</t>
  </si>
  <si>
    <t>NJ4</t>
  </si>
  <si>
    <t>NJA</t>
  </si>
  <si>
    <t>NJD</t>
  </si>
  <si>
    <t>NJF</t>
  </si>
  <si>
    <t>NR0</t>
  </si>
  <si>
    <t>NRA</t>
  </si>
  <si>
    <t>NRD</t>
  </si>
  <si>
    <t>NRG</t>
  </si>
  <si>
    <t>NVM</t>
  </si>
  <si>
    <t>NWX</t>
  </si>
  <si>
    <t>NX7</t>
  </si>
  <si>
    <t>NXT</t>
  </si>
  <si>
    <t>NYT</t>
  </si>
  <si>
    <t>NZ2</t>
  </si>
  <si>
    <t>NZT</t>
  </si>
  <si>
    <t>VAU</t>
  </si>
  <si>
    <t>VBQ</t>
  </si>
  <si>
    <t>VBV</t>
  </si>
  <si>
    <t>VCR</t>
  </si>
  <si>
    <t>VDR</t>
  </si>
  <si>
    <t>VDX</t>
  </si>
  <si>
    <t>VET</t>
  </si>
  <si>
    <t>VGR</t>
  </si>
  <si>
    <t>XDQ</t>
  </si>
  <si>
    <t>YAK</t>
  </si>
  <si>
    <t>YAQ</t>
  </si>
  <si>
    <t>YAR</t>
  </si>
  <si>
    <t>YAY</t>
  </si>
  <si>
    <t>YBK</t>
  </si>
  <si>
    <t>YBQ</t>
  </si>
  <si>
    <t>ZTA</t>
  </si>
  <si>
    <t>BB6</t>
  </si>
  <si>
    <t>BD1</t>
  </si>
  <si>
    <t>BD3</t>
  </si>
  <si>
    <t>BEO</t>
  </si>
  <si>
    <t>BI1</t>
  </si>
  <si>
    <t>BKY</t>
  </si>
  <si>
    <t>BQ7</t>
  </si>
  <si>
    <t>BQZ</t>
  </si>
  <si>
    <t>BV1</t>
  </si>
  <si>
    <t>C00</t>
  </si>
  <si>
    <t>C03</t>
  </si>
  <si>
    <t>C06</t>
  </si>
  <si>
    <t>C12</t>
  </si>
  <si>
    <t>C15</t>
  </si>
  <si>
    <t>C18</t>
  </si>
  <si>
    <t>C1O</t>
  </si>
  <si>
    <t>C29</t>
  </si>
  <si>
    <t>C34</t>
  </si>
  <si>
    <t>C39</t>
  </si>
  <si>
    <t>C8E</t>
  </si>
  <si>
    <t>C8H</t>
  </si>
  <si>
    <t>C8N</t>
  </si>
  <si>
    <t>C9I</t>
  </si>
  <si>
    <t>C9L</t>
  </si>
  <si>
    <t>CC0</t>
  </si>
  <si>
    <t>CG1</t>
  </si>
  <si>
    <t>CLP</t>
  </si>
  <si>
    <t>COU</t>
  </si>
  <si>
    <t>COX</t>
  </si>
  <si>
    <t>CWP</t>
  </si>
  <si>
    <t>CY0</t>
  </si>
  <si>
    <t>DIE</t>
  </si>
  <si>
    <t>FEA</t>
  </si>
  <si>
    <t>MAL</t>
  </si>
  <si>
    <t>MBM</t>
  </si>
  <si>
    <t>N2A</t>
  </si>
  <si>
    <t>N2E</t>
  </si>
  <si>
    <t>N2L</t>
  </si>
  <si>
    <t>N2U</t>
  </si>
  <si>
    <t>N4K</t>
  </si>
  <si>
    <t>N5A</t>
  </si>
  <si>
    <t>N5E</t>
  </si>
  <si>
    <t>N6B</t>
  </si>
  <si>
    <t>N7A</t>
  </si>
  <si>
    <t>N7D</t>
  </si>
  <si>
    <t>N7K</t>
  </si>
  <si>
    <t>N8A</t>
  </si>
  <si>
    <t>N8E</t>
  </si>
  <si>
    <t>NDH</t>
  </si>
  <si>
    <t>NHD</t>
  </si>
  <si>
    <t>NN9</t>
  </si>
  <si>
    <t>NNI</t>
  </si>
  <si>
    <t>NR1</t>
  </si>
  <si>
    <t>NR4</t>
  </si>
  <si>
    <t>NR7</t>
  </si>
  <si>
    <t>QAR</t>
  </si>
  <si>
    <t>RAN</t>
  </si>
  <si>
    <t>ROA</t>
  </si>
  <si>
    <t>XC0</t>
  </si>
  <si>
    <t>XCR</t>
  </si>
  <si>
    <t>XCU</t>
  </si>
  <si>
    <t>XCX</t>
  </si>
  <si>
    <t>XD0</t>
  </si>
  <si>
    <t>XD2</t>
  </si>
  <si>
    <t>XD7</t>
  </si>
  <si>
    <t>XE0</t>
  </si>
  <si>
    <t>XE3</t>
  </si>
  <si>
    <t>XE7</t>
  </si>
  <si>
    <t>XF0</t>
  </si>
  <si>
    <t>XF4</t>
  </si>
  <si>
    <t>XKU</t>
  </si>
  <si>
    <t>XLB</t>
  </si>
  <si>
    <t>XUC</t>
  </si>
  <si>
    <t>XUG</t>
  </si>
  <si>
    <t>XUY</t>
  </si>
  <si>
    <t>CEX</t>
  </si>
  <si>
    <t>CFP</t>
  </si>
  <si>
    <t>CGA</t>
  </si>
  <si>
    <t>CI2</t>
  </si>
  <si>
    <t>CI5</t>
  </si>
  <si>
    <t>CI8</t>
  </si>
  <si>
    <t>CK0</t>
  </si>
  <si>
    <t>CO1</t>
  </si>
  <si>
    <t>DIH</t>
  </si>
  <si>
    <t>DUJ</t>
  </si>
  <si>
    <t>EIF</t>
  </si>
  <si>
    <t>EUB</t>
  </si>
  <si>
    <t>FQA</t>
  </si>
  <si>
    <t>GDH</t>
  </si>
  <si>
    <t>MGP</t>
  </si>
  <si>
    <t>MNB</t>
  </si>
  <si>
    <t>N1R</t>
  </si>
  <si>
    <t>N2V</t>
  </si>
  <si>
    <t>N4R</t>
  </si>
  <si>
    <t>N5P</t>
  </si>
  <si>
    <t>N6P</t>
  </si>
  <si>
    <t>N7R</t>
  </si>
  <si>
    <t>N8P</t>
  </si>
  <si>
    <t>NBS</t>
  </si>
  <si>
    <t>NGT</t>
  </si>
  <si>
    <t>NGW</t>
  </si>
  <si>
    <t>NGY</t>
  </si>
  <si>
    <t>NHT</t>
  </si>
  <si>
    <t>NIA</t>
  </si>
  <si>
    <t>NID</t>
  </si>
  <si>
    <t>NIH</t>
  </si>
  <si>
    <t>NIL</t>
  </si>
  <si>
    <t>NIO</t>
  </si>
  <si>
    <t>NIQ</t>
  </si>
  <si>
    <t>NIT</t>
  </si>
  <si>
    <t>NIX</t>
  </si>
  <si>
    <t>NKT</t>
  </si>
  <si>
    <t>NOB</t>
  </si>
  <si>
    <t>NOE</t>
  </si>
  <si>
    <t>NOL</t>
  </si>
  <si>
    <t>NOO</t>
  </si>
  <si>
    <t>NOR</t>
  </si>
  <si>
    <t>NPX</t>
  </si>
  <si>
    <t>NRW</t>
  </si>
  <si>
    <t>NST</t>
  </si>
  <si>
    <t>NU6</t>
  </si>
  <si>
    <t>NUV</t>
  </si>
  <si>
    <t>NV4</t>
  </si>
  <si>
    <t>NVW</t>
  </si>
  <si>
    <t>NW4</t>
  </si>
  <si>
    <t>S16</t>
  </si>
  <si>
    <t>SNV</t>
  </si>
  <si>
    <t>XDD</t>
  </si>
  <si>
    <t>XDN</t>
  </si>
  <si>
    <t>XDT</t>
  </si>
  <si>
    <t>XEX</t>
  </si>
  <si>
    <t>XFG</t>
  </si>
  <si>
    <t>XFO</t>
  </si>
  <si>
    <t>XFV</t>
  </si>
  <si>
    <t>XG0</t>
  </si>
  <si>
    <t>XG2</t>
  </si>
  <si>
    <t>XG5</t>
  </si>
  <si>
    <t>XGQ</t>
  </si>
  <si>
    <t>XH0</t>
  </si>
  <si>
    <t>XH2</t>
  </si>
  <si>
    <t>XH5</t>
  </si>
  <si>
    <t>XHB</t>
  </si>
  <si>
    <t>XHO</t>
  </si>
  <si>
    <t>XHV</t>
  </si>
  <si>
    <t>XHY</t>
  </si>
  <si>
    <t>XI0</t>
  </si>
  <si>
    <t>XI2</t>
  </si>
  <si>
    <t>XI5</t>
  </si>
  <si>
    <t>XI8</t>
  </si>
  <si>
    <t>XIW</t>
  </si>
  <si>
    <t>XJ1</t>
  </si>
  <si>
    <t>XJ4</t>
  </si>
  <si>
    <t>XJG</t>
  </si>
  <si>
    <t>XJQ</t>
  </si>
  <si>
    <t>XLO</t>
  </si>
  <si>
    <t>XLY</t>
  </si>
  <si>
    <t>$5,600x2</t>
  </si>
  <si>
    <t>$2,800x2</t>
  </si>
  <si>
    <t>$2,800x3</t>
  </si>
  <si>
    <t>$2,800x4</t>
  </si>
  <si>
    <t>AB-55</t>
  </si>
  <si>
    <t>-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</si>
  <si>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</si>
  <si>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</si>
  <si>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t>$150+0%</t>
  </si>
  <si>
    <t>$100+0%</t>
  </si>
  <si>
    <t>$200+0%</t>
  </si>
  <si>
    <t>$300+0%</t>
  </si>
  <si>
    <t>$225+0%</t>
  </si>
  <si>
    <t>30% after deductible</t>
  </si>
  <si>
    <t>0% after deductible</t>
  </si>
  <si>
    <t>$500 after deductible</t>
  </si>
  <si>
    <t>10% after deductible</t>
  </si>
  <si>
    <t>20% after deductible</t>
  </si>
  <si>
    <t>$250 after deductible</t>
  </si>
  <si>
    <t>$300 after deductible</t>
  </si>
  <si>
    <t>40% after deductible</t>
  </si>
  <si>
    <t>$30 after deductible</t>
  </si>
  <si>
    <t>$45 after deductible</t>
  </si>
  <si>
    <t>$35 after deductible</t>
  </si>
  <si>
    <t>$50 after deductible</t>
  </si>
  <si>
    <t>$40 after deductible</t>
  </si>
  <si>
    <t>$55 after deductible</t>
  </si>
  <si>
    <t>med deductible applies</t>
  </si>
  <si>
    <t>1932A</t>
  </si>
  <si>
    <t>1933A</t>
  </si>
  <si>
    <t>1934A</t>
  </si>
  <si>
    <t>1935A</t>
  </si>
  <si>
    <t>1936A</t>
  </si>
  <si>
    <t>AX-SF</t>
  </si>
  <si>
    <t>AY-GQ</t>
  </si>
  <si>
    <t>AY-G1</t>
  </si>
  <si>
    <t>AY-GR</t>
  </si>
  <si>
    <t>AY-G2</t>
  </si>
  <si>
    <t>AY-GS</t>
  </si>
  <si>
    <t>AY-GT</t>
  </si>
  <si>
    <t>AY-GU</t>
  </si>
  <si>
    <t>AY-GV</t>
  </si>
  <si>
    <t>AY-GW</t>
  </si>
  <si>
    <t>AY-GX</t>
  </si>
  <si>
    <t>AY-GY</t>
  </si>
  <si>
    <t>AY-GZ</t>
  </si>
  <si>
    <t>AY-G3</t>
  </si>
  <si>
    <t>AY-G4</t>
  </si>
  <si>
    <t>AY-G5</t>
  </si>
  <si>
    <t>BI-KO</t>
  </si>
  <si>
    <t>BI-KP</t>
  </si>
  <si>
    <t>BI-KQ</t>
  </si>
  <si>
    <t>BI-KR</t>
  </si>
  <si>
    <t>BI-KS</t>
  </si>
  <si>
    <t>BI-KT</t>
  </si>
  <si>
    <t>BI-KU</t>
  </si>
  <si>
    <t>BI-KV</t>
  </si>
  <si>
    <t>BI-KW</t>
  </si>
  <si>
    <t>BI-KX</t>
  </si>
  <si>
    <t>BI-KY</t>
  </si>
  <si>
    <t>BI-KZ</t>
  </si>
  <si>
    <t>BI-K2</t>
  </si>
  <si>
    <t>BI-K3</t>
  </si>
  <si>
    <t>BI-K4</t>
  </si>
  <si>
    <t>BI-K5</t>
  </si>
  <si>
    <t>BI-K6</t>
  </si>
  <si>
    <t>BI-K7</t>
  </si>
  <si>
    <t>BI-K8</t>
  </si>
  <si>
    <t>BI-K9</t>
  </si>
  <si>
    <t>BI-LA</t>
  </si>
  <si>
    <t>BI-LB</t>
  </si>
  <si>
    <t>BI-LC</t>
  </si>
  <si>
    <t>BI-LD</t>
  </si>
  <si>
    <t>BI-LE</t>
  </si>
  <si>
    <t>BI-LF</t>
  </si>
  <si>
    <t>BI-LG</t>
  </si>
  <si>
    <t>BI-LH</t>
  </si>
  <si>
    <t>BI-LI</t>
  </si>
  <si>
    <t>BI-LJ</t>
  </si>
  <si>
    <t>BI-LK</t>
  </si>
  <si>
    <t>BI-LL</t>
  </si>
  <si>
    <t>BI-LM</t>
  </si>
  <si>
    <t>BI-LN</t>
  </si>
  <si>
    <t>BI-LO</t>
  </si>
  <si>
    <t>BI-LP</t>
  </si>
  <si>
    <t>BI-LQ</t>
  </si>
  <si>
    <t>BI-LR</t>
  </si>
  <si>
    <t>BI-LS</t>
  </si>
  <si>
    <t>BI-LT</t>
  </si>
  <si>
    <t>BI-LU</t>
  </si>
  <si>
    <t>BI-LV</t>
  </si>
  <si>
    <t>BI-LW</t>
  </si>
  <si>
    <t>BI-LX</t>
  </si>
  <si>
    <t>BI-LY</t>
  </si>
  <si>
    <t>BI-LZ</t>
  </si>
  <si>
    <t>BI-L2</t>
  </si>
  <si>
    <t>BI-L3</t>
  </si>
  <si>
    <t>BI-L4</t>
  </si>
  <si>
    <t>BI-L5</t>
  </si>
  <si>
    <t>BI-L6</t>
  </si>
  <si>
    <t>BI-L7</t>
  </si>
  <si>
    <t>BI-MA</t>
  </si>
  <si>
    <t>1919A</t>
  </si>
  <si>
    <t>1920A</t>
  </si>
  <si>
    <t>1921A</t>
  </si>
  <si>
    <t>1922A</t>
  </si>
  <si>
    <t>1923A</t>
  </si>
  <si>
    <t>1924A</t>
  </si>
  <si>
    <t>1925A</t>
  </si>
  <si>
    <t>1926A</t>
  </si>
  <si>
    <t>1927A</t>
  </si>
  <si>
    <t>1928A</t>
  </si>
  <si>
    <t>1929A</t>
  </si>
  <si>
    <t>1930A</t>
  </si>
  <si>
    <t>1931A</t>
  </si>
  <si>
    <t>$10,800x2</t>
  </si>
  <si>
    <t>In-Network</t>
  </si>
  <si>
    <t>Out of Network</t>
  </si>
  <si>
    <t>PV-T</t>
  </si>
  <si>
    <t>PV-S</t>
  </si>
  <si>
    <t>PV-R</t>
  </si>
  <si>
    <t>PV-Q</t>
  </si>
  <si>
    <t>PV-P</t>
  </si>
  <si>
    <t>PV-O</t>
  </si>
  <si>
    <t>PV-N</t>
  </si>
  <si>
    <t>PV-M</t>
  </si>
  <si>
    <t>10%+$100</t>
  </si>
  <si>
    <t>30%+$150</t>
  </si>
  <si>
    <t>20%+$100</t>
  </si>
  <si>
    <t>25%+$100</t>
  </si>
  <si>
    <t>10%+100</t>
  </si>
  <si>
    <t>AB-7R</t>
  </si>
  <si>
    <t>BI-L8</t>
  </si>
  <si>
    <t>AB-7T</t>
  </si>
  <si>
    <t>AB-7U</t>
  </si>
  <si>
    <t>AB-7V</t>
  </si>
  <si>
    <t>10%+100%</t>
  </si>
  <si>
    <t>AB-7Y</t>
  </si>
  <si>
    <t>AB-7Z</t>
  </si>
  <si>
    <t>20%+$300</t>
  </si>
  <si>
    <t>40%+$200</t>
  </si>
  <si>
    <t>BI-L9</t>
  </si>
  <si>
    <t>42A</t>
  </si>
  <si>
    <t>42G</t>
  </si>
  <si>
    <t>TEX</t>
  </si>
  <si>
    <t>2VX</t>
  </si>
  <si>
    <t>H9X</t>
  </si>
  <si>
    <t>S5X</t>
  </si>
  <si>
    <t>25% (max $225)</t>
  </si>
  <si>
    <t>30% (max $225)</t>
  </si>
  <si>
    <t>10% (max $75)</t>
  </si>
  <si>
    <t>AY-N9</t>
  </si>
  <si>
    <t>AY-OA</t>
  </si>
  <si>
    <t>AY-OB</t>
  </si>
  <si>
    <t>AY-OC</t>
  </si>
  <si>
    <t>AY-OD</t>
  </si>
  <si>
    <t>AY-OE</t>
  </si>
  <si>
    <t>AY-OF</t>
  </si>
  <si>
    <t>AY-OG</t>
  </si>
  <si>
    <t>AY-OH</t>
  </si>
  <si>
    <t>AY-OI</t>
  </si>
  <si>
    <t>AY-OJ</t>
  </si>
  <si>
    <t>AY-OK</t>
  </si>
  <si>
    <t>AY-OL</t>
  </si>
  <si>
    <t>AY-OM</t>
  </si>
  <si>
    <t>AY-ON</t>
  </si>
  <si>
    <t>AY-OO</t>
  </si>
  <si>
    <t>AY-OP</t>
  </si>
  <si>
    <t>AY-OQ</t>
  </si>
  <si>
    <t>AY-OR</t>
  </si>
  <si>
    <t>AY-OS</t>
  </si>
  <si>
    <t>AY-OT</t>
  </si>
  <si>
    <t>AY-OU</t>
  </si>
  <si>
    <t>AY-OV</t>
  </si>
  <si>
    <t>AY-OW</t>
  </si>
  <si>
    <t>AY-O1</t>
  </si>
  <si>
    <t>AY-O2</t>
  </si>
  <si>
    <t>AY-O3</t>
  </si>
  <si>
    <t>AY-O4</t>
  </si>
  <si>
    <t>AY-O5</t>
  </si>
  <si>
    <t>AY-O6</t>
  </si>
  <si>
    <t>AY-O7</t>
  </si>
  <si>
    <t>AY-O8</t>
  </si>
  <si>
    <t>AY-O9</t>
  </si>
  <si>
    <t>AY-OX</t>
  </si>
  <si>
    <t>AY-OY</t>
  </si>
  <si>
    <t>AY-OZ</t>
  </si>
  <si>
    <t>AY-P2</t>
  </si>
  <si>
    <t>AY-P4</t>
  </si>
  <si>
    <t>AY-P5</t>
  </si>
  <si>
    <t>AY-P7</t>
  </si>
  <si>
    <t>AY-P9</t>
  </si>
  <si>
    <t>AY-PA</t>
  </si>
  <si>
    <t>AY-PB</t>
  </si>
  <si>
    <t>AY-PC</t>
  </si>
  <si>
    <t>AY-PD</t>
  </si>
  <si>
    <t>AY-PE</t>
  </si>
  <si>
    <t>AY-PF</t>
  </si>
  <si>
    <t>AY-PG</t>
  </si>
  <si>
    <t>AY-PH</t>
  </si>
  <si>
    <t>AY-PI</t>
  </si>
  <si>
    <t>AY-PJ</t>
  </si>
  <si>
    <t>AY-PK</t>
  </si>
  <si>
    <t>AY-PL</t>
  </si>
  <si>
    <t>AY-PM</t>
  </si>
  <si>
    <t>AY-PR</t>
  </si>
  <si>
    <t>AY-PS</t>
  </si>
  <si>
    <t>AY-PU</t>
  </si>
  <si>
    <t>AY-PW</t>
  </si>
  <si>
    <t>AY-PX</t>
  </si>
  <si>
    <t>AY-PY</t>
  </si>
  <si>
    <t>AY-QA</t>
  </si>
  <si>
    <t>AY-QC</t>
  </si>
  <si>
    <t>AY-QE</t>
  </si>
  <si>
    <t>AY-QG</t>
  </si>
  <si>
    <t>AY-QH</t>
  </si>
  <si>
    <t>AY-QI</t>
  </si>
  <si>
    <t>AY-QJ</t>
  </si>
  <si>
    <t>AY-QK</t>
  </si>
  <si>
    <t>AY-QL</t>
  </si>
  <si>
    <t>AY-I1</t>
  </si>
  <si>
    <t>AY-IP</t>
  </si>
  <si>
    <t>AY-IV</t>
  </si>
  <si>
    <t>AY-IW</t>
  </si>
  <si>
    <t>AY-IY</t>
  </si>
  <si>
    <t>AY-J1</t>
  </si>
  <si>
    <t>AY-J2</t>
  </si>
  <si>
    <t>AY-J3</t>
  </si>
  <si>
    <t>AY-J4</t>
  </si>
  <si>
    <t>AY-J5</t>
  </si>
  <si>
    <t>AY-J6</t>
  </si>
  <si>
    <t>AY-J7</t>
  </si>
  <si>
    <t>AY-J8</t>
  </si>
  <si>
    <t>AY-J9</t>
  </si>
  <si>
    <t>AY-JW</t>
  </si>
  <si>
    <t>AY-JX</t>
  </si>
  <si>
    <t>AY-JY</t>
  </si>
  <si>
    <t>AY-JZ</t>
  </si>
  <si>
    <t>AY-K1</t>
  </si>
  <si>
    <t>AY-K2</t>
  </si>
  <si>
    <t>AY-K3</t>
  </si>
  <si>
    <t>AY-K4</t>
  </si>
  <si>
    <t>AY-K5</t>
  </si>
  <si>
    <t>AY-K6</t>
  </si>
  <si>
    <t>AY-K7</t>
  </si>
  <si>
    <t>AY-K8</t>
  </si>
  <si>
    <t>AY-K9</t>
  </si>
  <si>
    <t>AY-KA</t>
  </si>
  <si>
    <t>AY-KB</t>
  </si>
  <si>
    <t>AY-KC</t>
  </si>
  <si>
    <t>AY-KD</t>
  </si>
  <si>
    <t>AY-KE</t>
  </si>
  <si>
    <t>AY-KF</t>
  </si>
  <si>
    <t>AY-KG</t>
  </si>
  <si>
    <t>AY-KH</t>
  </si>
  <si>
    <t>AY-KI</t>
  </si>
  <si>
    <t>AY-KJ</t>
  </si>
  <si>
    <t>AY-KK</t>
  </si>
  <si>
    <t>AY-KL</t>
  </si>
  <si>
    <t>AY-KM</t>
  </si>
  <si>
    <t>AY-KN</t>
  </si>
  <si>
    <t>AY-KO</t>
  </si>
  <si>
    <t>AY-KP</t>
  </si>
  <si>
    <t>AY-KQ</t>
  </si>
  <si>
    <t>AY-KR</t>
  </si>
  <si>
    <t>AY-KS</t>
  </si>
  <si>
    <t>AY-KT</t>
  </si>
  <si>
    <t>AY-KU</t>
  </si>
  <si>
    <t>AY-KV</t>
  </si>
  <si>
    <t>AY-KW</t>
  </si>
  <si>
    <t>AY-KX</t>
  </si>
  <si>
    <t>AY-KY</t>
  </si>
  <si>
    <t>AY-KZ</t>
  </si>
  <si>
    <t>AY-LA</t>
  </si>
  <si>
    <t>AY-LB</t>
  </si>
  <si>
    <t>AY-LC</t>
  </si>
  <si>
    <t>AY-LD</t>
  </si>
  <si>
    <t>AY-LE</t>
  </si>
  <si>
    <t>AY-LF</t>
  </si>
  <si>
    <t>AY-LG</t>
  </si>
  <si>
    <t>AY-LH</t>
  </si>
  <si>
    <t>AY-LI</t>
  </si>
  <si>
    <t>AY-LJ</t>
  </si>
  <si>
    <t>AY-P3</t>
  </si>
  <si>
    <t>AY-P6</t>
  </si>
  <si>
    <t>AY-P8</t>
  </si>
  <si>
    <t>AY-PN</t>
  </si>
  <si>
    <t>AY-PO</t>
  </si>
  <si>
    <t>AY-PP</t>
  </si>
  <si>
    <t>AY-PQ</t>
  </si>
  <si>
    <t>AY-PT</t>
  </si>
  <si>
    <t>AY-PV</t>
  </si>
  <si>
    <t>AY-PZ</t>
  </si>
  <si>
    <t>AY-Q3</t>
  </si>
  <si>
    <t>AY-Q4</t>
  </si>
  <si>
    <t>AY-QB</t>
  </si>
  <si>
    <t>AY-QD</t>
  </si>
  <si>
    <t>AY-QF</t>
  </si>
  <si>
    <t>AY-QM</t>
  </si>
  <si>
    <t>AY-QR</t>
  </si>
  <si>
    <t>AY-QT</t>
  </si>
  <si>
    <t>AY-QV</t>
  </si>
  <si>
    <t>AK-FJ</t>
  </si>
  <si>
    <t>AY-I8</t>
  </si>
  <si>
    <t>AY-I9</t>
  </si>
  <si>
    <t>AY-JA</t>
  </si>
  <si>
    <t>AY-JB</t>
  </si>
  <si>
    <t>AY-JC</t>
  </si>
  <si>
    <t>AY-JD</t>
  </si>
  <si>
    <t>AY-JE</t>
  </si>
  <si>
    <t>AY-JF</t>
  </si>
  <si>
    <t>AY-JG</t>
  </si>
  <si>
    <t>AY-JH</t>
  </si>
  <si>
    <t>AY-JI</t>
  </si>
  <si>
    <t>AY-JJ</t>
  </si>
  <si>
    <t>AY-JK</t>
  </si>
  <si>
    <t>AY-JL</t>
  </si>
  <si>
    <t>AY-JM</t>
  </si>
  <si>
    <t>AY-JN</t>
  </si>
  <si>
    <t>AY-JO</t>
  </si>
  <si>
    <t>AY-JP</t>
  </si>
  <si>
    <t>AY-JQ</t>
  </si>
  <si>
    <t>AY-JR</t>
  </si>
  <si>
    <t>AY-JS</t>
  </si>
  <si>
    <t>AY-JT</t>
  </si>
  <si>
    <t>AY-JU</t>
  </si>
  <si>
    <t>AY-JV</t>
  </si>
  <si>
    <t>AY-LK</t>
  </si>
  <si>
    <t>BI-KN</t>
  </si>
  <si>
    <t>AY-LL</t>
  </si>
  <si>
    <t>AY-LM</t>
  </si>
  <si>
    <t>AY-LN</t>
  </si>
  <si>
    <t>AY-P1</t>
  </si>
  <si>
    <t>AK-MR</t>
  </si>
  <si>
    <t>AK-MS</t>
  </si>
  <si>
    <t>AK-MV</t>
  </si>
  <si>
    <t>AY-L1</t>
  </si>
  <si>
    <t>AY-L2</t>
  </si>
  <si>
    <t>AY-L3</t>
  </si>
  <si>
    <t>AY-L4</t>
  </si>
  <si>
    <t>AY-L5</t>
  </si>
  <si>
    <t>AY-L6</t>
  </si>
  <si>
    <t>AY-L7</t>
  </si>
  <si>
    <t>AY-L8</t>
  </si>
  <si>
    <t>AY-L9</t>
  </si>
  <si>
    <t>AY-LS</t>
  </si>
  <si>
    <t>AY-LT</t>
  </si>
  <si>
    <t>AY-LU</t>
  </si>
  <si>
    <t>AY-LV</t>
  </si>
  <si>
    <t>AY-LW</t>
  </si>
  <si>
    <t>AY-LX</t>
  </si>
  <si>
    <t>AY-LY</t>
  </si>
  <si>
    <t>AY-LZ</t>
  </si>
  <si>
    <t>AY-MA</t>
  </si>
  <si>
    <t>AY-MB</t>
  </si>
  <si>
    <t>AY-MC</t>
  </si>
  <si>
    <t>AY-MD</t>
  </si>
  <si>
    <t>AY-ME</t>
  </si>
  <si>
    <t>AY-MF</t>
  </si>
  <si>
    <t>AY-MG</t>
  </si>
  <si>
    <t>AY-N8</t>
  </si>
  <si>
    <t>AY-HU</t>
  </si>
  <si>
    <t>AY-HY</t>
  </si>
  <si>
    <t>AY-LO</t>
  </si>
  <si>
    <t>AY-LP</t>
  </si>
  <si>
    <t>AY-LQ</t>
  </si>
  <si>
    <t>AY-LR</t>
  </si>
  <si>
    <t>AY-M1</t>
  </si>
  <si>
    <t>AY-M2</t>
  </si>
  <si>
    <t>AY-M3</t>
  </si>
  <si>
    <t>AY-M4</t>
  </si>
  <si>
    <t>AY-M5</t>
  </si>
  <si>
    <t>AY-M6</t>
  </si>
  <si>
    <t>AY-M7</t>
  </si>
  <si>
    <t>AY-M8</t>
  </si>
  <si>
    <t>AY-M9</t>
  </si>
  <si>
    <t>AY-MH</t>
  </si>
  <si>
    <t>AY-MI</t>
  </si>
  <si>
    <t>AY-MJ</t>
  </si>
  <si>
    <t>AY-MK</t>
  </si>
  <si>
    <t>AY-ML</t>
  </si>
  <si>
    <t>AY-MM</t>
  </si>
  <si>
    <t>AY-MN</t>
  </si>
  <si>
    <t>AY-MO</t>
  </si>
  <si>
    <t>AY-MP</t>
  </si>
  <si>
    <t>AY-MQ</t>
  </si>
  <si>
    <t>AY-MR</t>
  </si>
  <si>
    <t>AY-MS</t>
  </si>
  <si>
    <t>AY-MT</t>
  </si>
  <si>
    <t>AY-MU</t>
  </si>
  <si>
    <t>AY-MV</t>
  </si>
  <si>
    <t>AY-MW</t>
  </si>
  <si>
    <t>AY-MX</t>
  </si>
  <si>
    <t>AY-MY</t>
  </si>
  <si>
    <t>AY-MZ</t>
  </si>
  <si>
    <t>AY-N1</t>
  </si>
  <si>
    <t>AY-N2</t>
  </si>
  <si>
    <t>AY-N3</t>
  </si>
  <si>
    <t>AY-N4</t>
  </si>
  <si>
    <t>AY-N5</t>
  </si>
  <si>
    <t>AY-N6</t>
  </si>
  <si>
    <t>AY-N7</t>
  </si>
  <si>
    <t>AY-NA</t>
  </si>
  <si>
    <t>AY-NB</t>
  </si>
  <si>
    <t>AY-NC</t>
  </si>
  <si>
    <t>AY-ND</t>
  </si>
  <si>
    <t>AY-NE</t>
  </si>
  <si>
    <t>AY-NF</t>
  </si>
  <si>
    <t>AY-NG</t>
  </si>
  <si>
    <t>AY-NH</t>
  </si>
  <si>
    <t>AY-NI</t>
  </si>
  <si>
    <t>AY-NJ</t>
  </si>
  <si>
    <t>AY-NK</t>
  </si>
  <si>
    <t>AY-NL</t>
  </si>
  <si>
    <t>AY-NM</t>
  </si>
  <si>
    <t>AY-NN</t>
  </si>
  <si>
    <t>AY-NO</t>
  </si>
  <si>
    <t>AY-NP</t>
  </si>
  <si>
    <t>AY-NQ</t>
  </si>
  <si>
    <t>AY-NR</t>
  </si>
  <si>
    <t>AY-NS</t>
  </si>
  <si>
    <t>AY-NT</t>
  </si>
  <si>
    <t>AY-NU</t>
  </si>
  <si>
    <t>AY-NV</t>
  </si>
  <si>
    <t>AY-NW</t>
  </si>
  <si>
    <t>AY-NX</t>
  </si>
  <si>
    <t>AY-NY</t>
  </si>
  <si>
    <t>AY-NZ</t>
  </si>
  <si>
    <t>AY-Q1</t>
  </si>
  <si>
    <t>AY-Q2</t>
  </si>
  <si>
    <t>AY-QN</t>
  </si>
  <si>
    <t>AY-QO</t>
  </si>
  <si>
    <t>AY-QP</t>
  </si>
  <si>
    <t>AY-QQ</t>
  </si>
  <si>
    <t>AY-QS</t>
  </si>
  <si>
    <t>AY-QU</t>
  </si>
  <si>
    <t>AY-QW</t>
  </si>
  <si>
    <t>AY-QX</t>
  </si>
  <si>
    <t>AY-QY</t>
  </si>
  <si>
    <t>AY-QZ</t>
  </si>
  <si>
    <t>$1,500x3</t>
  </si>
  <si>
    <t>$4,500x3</t>
  </si>
  <si>
    <t>$6000x2</t>
  </si>
  <si>
    <t>$1500x2</t>
  </si>
  <si>
    <t>$10000x2</t>
  </si>
  <si>
    <t>$600x2</t>
  </si>
  <si>
    <t>$3,750x2</t>
  </si>
  <si>
    <t>$6,750x2</t>
  </si>
  <si>
    <t>$15,000x2</t>
  </si>
  <si>
    <t>$3,450x2</t>
  </si>
  <si>
    <t>$5,250x2</t>
  </si>
  <si>
    <t>$9,750x2</t>
  </si>
  <si>
    <t>$19,050x2</t>
  </si>
  <si>
    <t>20%+%100</t>
  </si>
  <si>
    <t>25%+100</t>
  </si>
  <si>
    <t>30%+150</t>
  </si>
  <si>
    <t>100%</t>
  </si>
  <si>
    <t>$1,500/$3,495</t>
  </si>
  <si>
    <t>$4,500/$10,485</t>
  </si>
  <si>
    <t>$4,500/$8,100</t>
  </si>
  <si>
    <t>$4,700/$9,500</t>
  </si>
  <si>
    <t>$10,500/$14,000</t>
  </si>
  <si>
    <t>$6,600/$13,400</t>
  </si>
  <si>
    <t>$19,050/$25,400</t>
  </si>
  <si>
    <t>$14,100/$28,500</t>
  </si>
  <si>
    <t>$6,600/$14,400</t>
  </si>
  <si>
    <t>LU1</t>
  </si>
  <si>
    <t>L0W</t>
  </si>
  <si>
    <t>YAV</t>
  </si>
  <si>
    <t>L3S</t>
  </si>
  <si>
    <t>LS0</t>
  </si>
  <si>
    <t>$1,500/$2,700</t>
  </si>
  <si>
    <t>$2,000/$2,700</t>
  </si>
  <si>
    <t>0B-HRA-X</t>
  </si>
  <si>
    <t>0B-HSA-X</t>
  </si>
  <si>
    <t>336-H</t>
  </si>
  <si>
    <t>AK-KS</t>
  </si>
  <si>
    <t>$250 + 0%</t>
  </si>
  <si>
    <t>AK-KM</t>
  </si>
  <si>
    <t>AK-KK</t>
  </si>
  <si>
    <t>$100 + 0%</t>
  </si>
  <si>
    <t>AK-KV</t>
  </si>
  <si>
    <t>AK-KY</t>
  </si>
  <si>
    <t>AB-6P</t>
  </si>
  <si>
    <t>$100 + 25%</t>
  </si>
  <si>
    <t>AB-6O</t>
  </si>
  <si>
    <t>$100 + 20%</t>
  </si>
  <si>
    <t>AK-K2</t>
  </si>
  <si>
    <t>AK-K3</t>
  </si>
  <si>
    <t>AK-K4</t>
  </si>
  <si>
    <t>AB-5F</t>
  </si>
  <si>
    <t>$150 + 30%</t>
  </si>
  <si>
    <t>AB-5O</t>
  </si>
  <si>
    <t>0%</t>
  </si>
  <si>
    <t>AK-G3</t>
  </si>
  <si>
    <t>AK-GW</t>
  </si>
  <si>
    <t>AK-GU</t>
  </si>
  <si>
    <t>338-H</t>
  </si>
  <si>
    <t>470-X</t>
  </si>
  <si>
    <t>S5-HSA</t>
  </si>
  <si>
    <t>Med Deductible applied</t>
  </si>
  <si>
    <t>2V-HSA</t>
  </si>
  <si>
    <t>H9-HSA</t>
  </si>
  <si>
    <t>0B-HSA</t>
  </si>
  <si>
    <t>J5-HSA</t>
  </si>
  <si>
    <t>239-HSA</t>
  </si>
  <si>
    <t>C2-HSA</t>
  </si>
  <si>
    <t>245-X</t>
  </si>
  <si>
    <t>C2-X</t>
  </si>
  <si>
    <t>C2-HSA-X</t>
  </si>
  <si>
    <t>465-X</t>
  </si>
  <si>
    <t>H9-HSA-X</t>
  </si>
  <si>
    <t>466-X</t>
  </si>
  <si>
    <t>468-X</t>
  </si>
  <si>
    <t>5E-X</t>
  </si>
  <si>
    <t>2.5</t>
  </si>
  <si>
    <t>464-X</t>
  </si>
  <si>
    <t>J6-X</t>
  </si>
  <si>
    <t>2.0</t>
  </si>
  <si>
    <t>$7</t>
  </si>
  <si>
    <t>F5-X</t>
  </si>
  <si>
    <t>S5-HSA-X</t>
  </si>
  <si>
    <t>479-X</t>
  </si>
  <si>
    <t>348-X</t>
  </si>
  <si>
    <t>463-X</t>
  </si>
  <si>
    <t>467-X</t>
  </si>
  <si>
    <t>338-P</t>
  </si>
  <si>
    <t>J5-HSA-X</t>
  </si>
  <si>
    <t>470-P</t>
  </si>
  <si>
    <t>30%</t>
  </si>
  <si>
    <t>3QQ</t>
  </si>
  <si>
    <t>473-H</t>
  </si>
  <si>
    <t>337-H</t>
  </si>
  <si>
    <t>335-H</t>
  </si>
  <si>
    <t>472-H</t>
  </si>
  <si>
    <t>482-H</t>
  </si>
  <si>
    <t>Infertility (Per Life, $2,000 Med, $2,000 Rx)</t>
  </si>
  <si>
    <t>Infertility (Per Life, $5,000 Med, $5,000 Rx)</t>
  </si>
  <si>
    <t>Infertility Services ($5,000 Per Lifetime)</t>
  </si>
  <si>
    <t>Infertility (Per Life, $10,000 Med, $5,000 Rx)</t>
  </si>
  <si>
    <t>Infertility (Per Life, $15,000 Med, $5,000 Rx)</t>
  </si>
  <si>
    <t>Infertility Services ($15,000 Per Lifetime)</t>
  </si>
  <si>
    <t>Infertility (Per Life, $20,000 Med, $5,000 Rx)</t>
  </si>
  <si>
    <t>Infertility Unlimited</t>
  </si>
  <si>
    <t>AB-6F</t>
  </si>
  <si>
    <t>$100 + 10%</t>
  </si>
  <si>
    <t>AH-X8</t>
  </si>
  <si>
    <t>AK-G6</t>
  </si>
  <si>
    <t>AK-G9</t>
  </si>
  <si>
    <t>AH-YI</t>
  </si>
  <si>
    <t>AK-HC</t>
  </si>
  <si>
    <t>AK-HD</t>
  </si>
  <si>
    <t>AK-HE</t>
  </si>
  <si>
    <t>AH-XJ</t>
  </si>
  <si>
    <t>AH-XS</t>
  </si>
  <si>
    <t>AH-YH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</si>
</sst>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3"/>
      <name val="Calibri"/>
      <family val="2"/>
    </font>
    <font>
      <sz val="10"/>
      <name val="Courier"/>
      <family val="3"/>
    </font>
  </fonts>
  <fills count="1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49DBD"/>
        <bgColor indexed="64"/>
      </patternFill>
    </fill>
    <fill>
      <patternFill patternType="solid">
        <fgColor rgb="FF2B7F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BFD4E4"/>
        <bgColor rgb="FFBFD4E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rgb="FFFF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/>
      <diagonal/>
    </border>
    <border>
      <left style="thin">
        <color rgb="FFFFFFFF"/>
      </left>
      <right/>
      <top style="thin">
        <color rgb="FFBFBFBF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879196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1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2" fillId="0" borderId="0"/>
  </cellStyleXfs>
  <cellXfs count="183">
    <xf numFmtId="0" fontId="0" fillId="0" borderId="0" xfId="0"/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3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10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0" fillId="3" borderId="7" xfId="13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8" fillId="5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9" fontId="10" fillId="3" borderId="7" xfId="13" applyNumberFormat="1" applyFont="1" applyFill="1" applyBorder="1" applyAlignment="1">
      <alignment horizontal="center" vertical="center"/>
    </xf>
    <xf numFmtId="9" fontId="0" fillId="0" borderId="0" xfId="13" applyNumberFormat="1" applyFont="1"/>
    <xf numFmtId="9" fontId="10" fillId="3" borderId="7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9" fillId="7" borderId="10" xfId="1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6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49" fontId="3" fillId="0" borderId="0" xfId="0" applyNumberFormat="1" applyFont="1" applyFill="1" applyBorder="1" applyAlignment="1" applyProtection="1">
      <alignment horizontal="center" wrapText="1"/>
      <protection locked="0"/>
    </xf>
    <xf numFmtId="0" fontId="19" fillId="7" borderId="21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left"/>
    </xf>
    <xf numFmtId="6" fontId="18" fillId="5" borderId="1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8" fillId="5" borderId="0" xfId="0" applyFont="1" applyFill="1" applyAlignment="1">
      <alignment horizontal="center"/>
    </xf>
    <xf numFmtId="0" fontId="18" fillId="5" borderId="10" xfId="0" quotePrefix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49" fontId="3" fillId="5" borderId="10" xfId="0" applyNumberFormat="1" applyFont="1" applyFill="1" applyBorder="1" applyAlignment="1" applyProtection="1">
      <alignment horizontal="center" wrapText="1"/>
      <protection locked="0"/>
    </xf>
    <xf numFmtId="0" fontId="3" fillId="5" borderId="0" xfId="0" applyNumberFormat="1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ont="1" applyFill="1" applyBorder="1"/>
    <xf numFmtId="164" fontId="10" fillId="3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9" borderId="0" xfId="0" applyFill="1"/>
    <xf numFmtId="0" fontId="20" fillId="5" borderId="0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18" fillId="5" borderId="19" xfId="0" applyFont="1" applyFill="1" applyBorder="1" applyAlignment="1">
      <alignment vertical="center"/>
    </xf>
    <xf numFmtId="0" fontId="12" fillId="5" borderId="20" xfId="0" applyFont="1" applyFill="1" applyBorder="1" applyAlignment="1">
      <alignment vertical="center"/>
    </xf>
    <xf numFmtId="0" fontId="18" fillId="5" borderId="10" xfId="0" applyFont="1" applyFill="1" applyBorder="1" applyAlignment="1">
      <alignment horizontal="centerContinuous"/>
    </xf>
    <xf numFmtId="0" fontId="18" fillId="5" borderId="11" xfId="0" applyFont="1" applyFill="1" applyBorder="1" applyAlignment="1">
      <alignment horizontal="centerContinuous"/>
    </xf>
    <xf numFmtId="0" fontId="18" fillId="5" borderId="17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Continuous"/>
    </xf>
    <xf numFmtId="6" fontId="18" fillId="5" borderId="11" xfId="0" applyNumberFormat="1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6" fontId="12" fillId="5" borderId="0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6" fontId="6" fillId="5" borderId="0" xfId="0" applyNumberFormat="1" applyFon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49" fontId="3" fillId="5" borderId="0" xfId="0" applyNumberFormat="1" applyFont="1" applyFill="1" applyBorder="1" applyAlignment="1" applyProtection="1">
      <alignment horizontal="center" wrapText="1"/>
      <protection locked="0"/>
    </xf>
    <xf numFmtId="0" fontId="18" fillId="5" borderId="0" xfId="0" applyFont="1" applyFill="1" applyBorder="1" applyAlignment="1">
      <alignment horizontal="center"/>
    </xf>
    <xf numFmtId="6" fontId="0" fillId="5" borderId="0" xfId="0" applyNumberFormat="1" applyFill="1" applyAlignment="1">
      <alignment horizontal="center"/>
    </xf>
    <xf numFmtId="9" fontId="3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9" fontId="0" fillId="5" borderId="0" xfId="13" applyFont="1" applyFill="1" applyAlignment="1">
      <alignment horizontal="center"/>
    </xf>
    <xf numFmtId="6" fontId="3" fillId="5" borderId="0" xfId="0" applyNumberFormat="1" applyFont="1" applyFill="1" applyBorder="1" applyAlignment="1">
      <alignment horizontal="center"/>
    </xf>
    <xf numFmtId="9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1" fillId="5" borderId="0" xfId="0" applyNumberFormat="1" applyFont="1" applyFill="1" applyBorder="1" applyAlignment="1">
      <alignment horizontal="center"/>
    </xf>
    <xf numFmtId="9" fontId="21" fillId="5" borderId="0" xfId="0" applyNumberFormat="1" applyFont="1" applyFill="1" applyBorder="1" applyAlignment="1">
      <alignment horizontal="center"/>
    </xf>
    <xf numFmtId="9" fontId="3" fillId="5" borderId="0" xfId="0" applyNumberFormat="1" applyFont="1" applyFill="1" applyBorder="1" applyAlignment="1" applyProtection="1">
      <alignment horizontal="center"/>
      <protection locked="0"/>
    </xf>
    <xf numFmtId="6" fontId="3" fillId="5" borderId="0" xfId="0" applyNumberFormat="1" applyFont="1" applyFill="1" applyBorder="1" applyAlignment="1" applyProtection="1">
      <alignment horizontal="center"/>
      <protection locked="0"/>
    </xf>
    <xf numFmtId="6" fontId="21" fillId="5" borderId="0" xfId="0" applyNumberFormat="1" applyFon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49" fontId="18" fillId="5" borderId="1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 applyProtection="1">
      <alignment horizontal="center" wrapText="1"/>
      <protection locked="0"/>
    </xf>
    <xf numFmtId="0" fontId="12" fillId="11" borderId="7" xfId="0" applyFont="1" applyFill="1" applyBorder="1" applyAlignment="1">
      <alignment horizontal="center"/>
    </xf>
    <xf numFmtId="9" fontId="6" fillId="5" borderId="10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6" fontId="6" fillId="5" borderId="10" xfId="0" applyNumberFormat="1" applyFont="1" applyFill="1" applyBorder="1" applyAlignment="1">
      <alignment horizontal="center"/>
    </xf>
    <xf numFmtId="164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12" fillId="11" borderId="6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 wrapText="1"/>
      <protection locked="0"/>
    </xf>
    <xf numFmtId="164" fontId="3" fillId="5" borderId="0" xfId="0" applyNumberFormat="1" applyFont="1" applyFill="1" applyAlignment="1" applyProtection="1">
      <alignment horizontal="center" wrapText="1"/>
      <protection locked="0"/>
    </xf>
    <xf numFmtId="9" fontId="3" fillId="5" borderId="0" xfId="0" applyNumberFormat="1" applyFont="1" applyFill="1" applyAlignment="1" applyProtection="1">
      <alignment horizontal="center" wrapText="1"/>
      <protection locked="0"/>
    </xf>
    <xf numFmtId="49" fontId="3" fillId="5" borderId="0" xfId="0" applyNumberFormat="1" applyFont="1" applyFill="1" applyAlignment="1" applyProtection="1">
      <alignment horizontal="left" wrapText="1"/>
      <protection locked="0"/>
    </xf>
    <xf numFmtId="0" fontId="7" fillId="5" borderId="0" xfId="0" applyFont="1" applyFill="1" applyAlignment="1" applyProtection="1">
      <alignment horizontal="center" wrapText="1"/>
      <protection locked="0"/>
    </xf>
    <xf numFmtId="0" fontId="7" fillId="5" borderId="0" xfId="0" applyFont="1" applyFill="1" applyAlignment="1" applyProtection="1">
      <alignment horizontal="center"/>
      <protection locked="0"/>
    </xf>
    <xf numFmtId="49" fontId="7" fillId="5" borderId="0" xfId="0" applyNumberFormat="1" applyFont="1" applyFill="1" applyAlignment="1" applyProtection="1">
      <alignment horizontal="center" wrapText="1"/>
      <protection locked="0"/>
    </xf>
    <xf numFmtId="49" fontId="7" fillId="5" borderId="0" xfId="0" applyNumberFormat="1" applyFont="1" applyFill="1" applyAlignment="1" applyProtection="1">
      <alignment horizontal="left" wrapText="1"/>
      <protection locked="0"/>
    </xf>
    <xf numFmtId="9" fontId="3" fillId="5" borderId="0" xfId="0" applyNumberFormat="1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left"/>
      <protection locked="0"/>
    </xf>
    <xf numFmtId="165" fontId="18" fillId="5" borderId="10" xfId="0" applyNumberFormat="1" applyFont="1" applyFill="1" applyBorder="1" applyAlignment="1">
      <alignment horizontal="center"/>
    </xf>
    <xf numFmtId="165" fontId="12" fillId="11" borderId="7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8" fillId="5" borderId="10" xfId="0" applyNumberFormat="1" applyFont="1" applyFill="1" applyBorder="1" applyAlignment="1">
      <alignment horizontal="center"/>
    </xf>
    <xf numFmtId="0" fontId="0" fillId="5" borderId="0" xfId="0" applyFont="1" applyFill="1" applyAlignment="1">
      <alignment wrapText="1"/>
    </xf>
    <xf numFmtId="0" fontId="3" fillId="10" borderId="0" xfId="0" applyFont="1" applyFill="1" applyAlignment="1" applyProtection="1">
      <alignment horizontal="center"/>
      <protection locked="0"/>
    </xf>
    <xf numFmtId="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6" fillId="5" borderId="22" xfId="50" applyFont="1" applyFill="1" applyBorder="1"/>
    <xf numFmtId="9" fontId="0" fillId="0" borderId="0" xfId="13" applyFont="1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164" fontId="12" fillId="14" borderId="0" xfId="0" applyNumberFormat="1" applyFont="1" applyFill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164" fontId="6" fillId="14" borderId="0" xfId="0" applyNumberFormat="1" applyFont="1" applyFill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6" fontId="12" fillId="0" borderId="0" xfId="0" applyNumberFormat="1" applyFont="1" applyAlignment="1">
      <alignment horizontal="center"/>
    </xf>
    <xf numFmtId="0" fontId="17" fillId="0" borderId="0" xfId="0" applyFont="1"/>
    <xf numFmtId="49" fontId="7" fillId="0" borderId="0" xfId="0" applyNumberFormat="1" applyFont="1" applyAlignment="1" applyProtection="1">
      <alignment horizontal="center" wrapText="1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49" fontId="3" fillId="0" borderId="0" xfId="0" applyNumberFormat="1" applyFont="1" applyFill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5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Fill="1" applyBorder="1" applyAlignment="1" applyProtection="1">
      <alignment horizontal="center"/>
      <protection locked="0"/>
    </xf>
    <xf numFmtId="6" fontId="6" fillId="0" borderId="1" xfId="0" applyNumberFormat="1" applyFont="1" applyBorder="1" applyAlignment="1" applyProtection="1">
      <alignment horizontal="center"/>
      <protection locked="0"/>
    </xf>
    <xf numFmtId="5" fontId="6" fillId="0" borderId="1" xfId="0" applyNumberFormat="1" applyFont="1" applyBorder="1" applyAlignment="1" applyProtection="1">
      <alignment horizontal="center"/>
      <protection locked="0"/>
    </xf>
    <xf numFmtId="0" fontId="6" fillId="0" borderId="24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1" fillId="0" borderId="8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" xfId="0" applyFont="1" applyBorder="1"/>
    <xf numFmtId="0" fontId="19" fillId="7" borderId="15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</cellXfs>
  <cellStyles count="51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er 2" xfId="2" xr:uid="{00000000-0005-0000-0000-000012000000}"/>
    <cellStyle name="Header 4 2" xfId="3" xr:uid="{00000000-0005-0000-0000-000013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10" xfId="4" xr:uid="{00000000-0005-0000-0000-000027000000}"/>
    <cellStyle name="Normal 2" xfId="1" xr:uid="{00000000-0005-0000-0000-000028000000}"/>
    <cellStyle name="Normal 2 2" xfId="5" xr:uid="{00000000-0005-0000-0000-000029000000}"/>
    <cellStyle name="Normal 2 3" xfId="6" xr:uid="{00000000-0005-0000-0000-00002A000000}"/>
    <cellStyle name="Normal 3" xfId="7" xr:uid="{00000000-0005-0000-0000-00002B000000}"/>
    <cellStyle name="Normal 4" xfId="8" xr:uid="{00000000-0005-0000-0000-00002C000000}"/>
    <cellStyle name="Normal 4 5" xfId="9" xr:uid="{00000000-0005-0000-0000-00002D000000}"/>
    <cellStyle name="Normal 43" xfId="12" xr:uid="{00000000-0005-0000-0000-00002E000000}"/>
    <cellStyle name="Normal 5" xfId="10" xr:uid="{00000000-0005-0000-0000-00002F000000}"/>
    <cellStyle name="Normal_Renewal.Split.Temp" xfId="50" xr:uid="{56F06A42-75F1-5C4C-A742-73C67AD2455C}"/>
    <cellStyle name="Percent" xfId="13" builtinId="5"/>
    <cellStyle name="Percent 10" xfId="11" xr:uid="{00000000-0005-0000-0000-000031000000}"/>
  </cellStyles>
  <dxfs count="1428"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86"/>
  <sheetViews>
    <sheetView tabSelected="1" zoomScaleNormal="100" workbookViewId="0">
      <pane ySplit="2" topLeftCell="A560" activePane="bottomLeft" state="frozen"/>
      <selection pane="bottomLeft" activeCell="J585" sqref="J585"/>
    </sheetView>
  </sheetViews>
  <sheetFormatPr baseColWidth="10" defaultColWidth="11.5" defaultRowHeight="15" x14ac:dyDescent="0.2"/>
  <cols>
    <col min="11" max="12" width="11.5" style="15"/>
    <col min="13" max="14" width="23.33203125" bestFit="1" customWidth="1"/>
    <col min="17" max="17" width="23.33203125" bestFit="1" customWidth="1"/>
    <col min="18" max="18" width="24.33203125" bestFit="1" customWidth="1"/>
    <col min="19" max="19" width="11.5" style="15"/>
    <col min="20" max="20" width="11.5" style="36"/>
    <col min="21" max="21" width="11.5" style="15"/>
    <col min="22" max="22" width="11.5" style="36"/>
    <col min="27" max="27" width="11.5" style="15"/>
    <col min="28" max="28" width="11.5" style="13"/>
    <col min="30" max="30" width="11.5" style="15"/>
  </cols>
  <sheetData>
    <row r="1" spans="1:38" s="7" customFormat="1" ht="28.5" customHeight="1" x14ac:dyDescent="0.2">
      <c r="A1" s="5"/>
      <c r="B1" s="5"/>
      <c r="C1" s="5"/>
      <c r="D1" s="5"/>
      <c r="E1" s="5" t="s">
        <v>503</v>
      </c>
      <c r="F1" s="5"/>
      <c r="G1" s="5"/>
      <c r="H1" s="5"/>
      <c r="I1" s="5"/>
      <c r="J1" s="5"/>
      <c r="K1" s="166" t="s">
        <v>504</v>
      </c>
      <c r="L1" s="167"/>
      <c r="M1" s="166" t="s">
        <v>505</v>
      </c>
      <c r="N1" s="167"/>
      <c r="O1" s="169" t="s">
        <v>1469</v>
      </c>
      <c r="P1" s="169" t="s">
        <v>1470</v>
      </c>
      <c r="Q1" s="166" t="s">
        <v>506</v>
      </c>
      <c r="R1" s="167"/>
      <c r="S1" s="166" t="s">
        <v>507</v>
      </c>
      <c r="T1" s="167"/>
      <c r="U1" s="166" t="s">
        <v>508</v>
      </c>
      <c r="V1" s="167"/>
      <c r="W1" s="166" t="s">
        <v>509</v>
      </c>
      <c r="X1" s="167"/>
      <c r="Y1" s="166" t="s">
        <v>528</v>
      </c>
      <c r="Z1" s="167"/>
      <c r="AA1" s="166" t="s">
        <v>510</v>
      </c>
      <c r="AB1" s="168"/>
      <c r="AC1" s="6"/>
      <c r="AD1" s="166" t="s">
        <v>511</v>
      </c>
      <c r="AE1" s="168"/>
    </row>
    <row r="2" spans="1:38" s="7" customFormat="1" ht="46.5" customHeight="1" x14ac:dyDescent="0.2">
      <c r="A2" s="17" t="s">
        <v>4</v>
      </c>
      <c r="B2" s="17" t="s">
        <v>1</v>
      </c>
      <c r="C2" s="17" t="s">
        <v>3</v>
      </c>
      <c r="D2" s="17" t="s">
        <v>2</v>
      </c>
      <c r="E2" s="17" t="s">
        <v>6</v>
      </c>
      <c r="F2" s="17" t="s">
        <v>5</v>
      </c>
      <c r="G2" s="17" t="s">
        <v>391</v>
      </c>
      <c r="H2" s="17" t="s">
        <v>7</v>
      </c>
      <c r="I2" s="17" t="s">
        <v>8</v>
      </c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70"/>
      <c r="P2" s="170"/>
      <c r="Q2" s="10" t="s">
        <v>512</v>
      </c>
      <c r="R2" s="10" t="s">
        <v>513</v>
      </c>
      <c r="S2" s="16" t="s">
        <v>512</v>
      </c>
      <c r="T2" s="35" t="s">
        <v>513</v>
      </c>
      <c r="U2" s="16" t="s">
        <v>512</v>
      </c>
      <c r="V2" s="35" t="s">
        <v>513</v>
      </c>
      <c r="W2" s="10" t="s">
        <v>512</v>
      </c>
      <c r="X2" s="10" t="s">
        <v>513</v>
      </c>
      <c r="Y2" s="10" t="s">
        <v>1579</v>
      </c>
      <c r="Z2" s="10" t="s">
        <v>1580</v>
      </c>
      <c r="AA2" s="16" t="s">
        <v>512</v>
      </c>
      <c r="AB2" s="37" t="s">
        <v>513</v>
      </c>
      <c r="AC2" s="10" t="s">
        <v>514</v>
      </c>
      <c r="AD2" s="16" t="s">
        <v>512</v>
      </c>
      <c r="AE2" s="10" t="s">
        <v>513</v>
      </c>
    </row>
    <row r="3" spans="1:38" ht="16" customHeight="1" x14ac:dyDescent="0.2">
      <c r="A3" s="31"/>
      <c r="B3" s="31" t="s">
        <v>1561</v>
      </c>
      <c r="C3" s="31"/>
      <c r="D3" s="31"/>
      <c r="E3" s="31" t="s">
        <v>1533</v>
      </c>
      <c r="F3" s="31"/>
      <c r="G3" s="18"/>
      <c r="H3" s="18"/>
      <c r="I3" s="18"/>
      <c r="J3" s="18"/>
      <c r="K3" s="90">
        <v>0.25</v>
      </c>
      <c r="L3" s="90">
        <v>0.4</v>
      </c>
      <c r="M3" s="31" t="s">
        <v>0</v>
      </c>
      <c r="N3" s="31" t="s">
        <v>0</v>
      </c>
      <c r="O3" s="31" t="s">
        <v>1468</v>
      </c>
      <c r="P3" s="31" t="s">
        <v>1468</v>
      </c>
      <c r="Q3" s="49" t="s">
        <v>1017</v>
      </c>
      <c r="R3" s="49" t="s">
        <v>1028</v>
      </c>
      <c r="S3" s="49">
        <v>20</v>
      </c>
      <c r="T3" s="90">
        <v>0.4</v>
      </c>
      <c r="U3" s="49">
        <v>45</v>
      </c>
      <c r="V3" s="90">
        <v>0.4</v>
      </c>
      <c r="W3" s="90" t="s">
        <v>1592</v>
      </c>
      <c r="X3" s="90" t="s">
        <v>1592</v>
      </c>
      <c r="Y3" s="90" t="s">
        <v>1468</v>
      </c>
      <c r="Z3" s="90" t="s">
        <v>1468</v>
      </c>
      <c r="AA3" s="90">
        <v>0.25</v>
      </c>
      <c r="AB3" s="90">
        <v>0.4</v>
      </c>
      <c r="AC3" s="31" t="s">
        <v>0</v>
      </c>
      <c r="AD3" s="90">
        <v>0.25</v>
      </c>
      <c r="AE3" s="90">
        <v>0.4</v>
      </c>
      <c r="AG3" s="33"/>
      <c r="AH3" s="33"/>
      <c r="AK3" s="13"/>
      <c r="AL3" s="13"/>
    </row>
    <row r="4" spans="1:38" x14ac:dyDescent="0.2">
      <c r="A4" s="31"/>
      <c r="B4" s="31" t="s">
        <v>185</v>
      </c>
      <c r="C4" s="31"/>
      <c r="D4" s="54">
        <v>473</v>
      </c>
      <c r="E4" s="31" t="s">
        <v>46</v>
      </c>
      <c r="F4" s="31"/>
      <c r="G4" s="18"/>
      <c r="H4" s="18"/>
      <c r="I4" s="18"/>
      <c r="J4" s="18"/>
      <c r="K4" s="31">
        <v>0</v>
      </c>
      <c r="L4" s="31">
        <v>0.19999999999999996</v>
      </c>
      <c r="M4" s="31" t="s">
        <v>0</v>
      </c>
      <c r="N4" s="31" t="s">
        <v>1067</v>
      </c>
      <c r="O4" s="31" t="s">
        <v>1468</v>
      </c>
      <c r="P4" s="31" t="s">
        <v>1468</v>
      </c>
      <c r="Q4" s="31" t="s">
        <v>1035</v>
      </c>
      <c r="R4" s="31" t="s">
        <v>1035</v>
      </c>
      <c r="S4" s="31">
        <v>10</v>
      </c>
      <c r="T4" s="31">
        <v>0.19999999999999996</v>
      </c>
      <c r="U4" s="31">
        <v>10</v>
      </c>
      <c r="V4" s="31">
        <v>0.19999999999999996</v>
      </c>
      <c r="W4" s="31">
        <v>75</v>
      </c>
      <c r="X4" s="31">
        <v>75</v>
      </c>
      <c r="Y4" s="90" t="s">
        <v>1468</v>
      </c>
      <c r="Z4" s="90" t="s">
        <v>1468</v>
      </c>
      <c r="AA4" s="31">
        <v>0</v>
      </c>
      <c r="AB4" s="31">
        <v>0.19999999999999996</v>
      </c>
      <c r="AC4" s="31" t="s">
        <v>0</v>
      </c>
      <c r="AD4" s="31">
        <v>0</v>
      </c>
      <c r="AE4" s="31">
        <v>0.19999999999999996</v>
      </c>
      <c r="AG4" s="32"/>
      <c r="AH4" s="32"/>
      <c r="AK4" s="13"/>
      <c r="AL4" s="13"/>
    </row>
    <row r="5" spans="1:38" x14ac:dyDescent="0.2">
      <c r="A5" s="31"/>
      <c r="B5" s="31" t="s">
        <v>265</v>
      </c>
      <c r="C5" s="31"/>
      <c r="D5" s="31"/>
      <c r="E5" s="31" t="s">
        <v>127</v>
      </c>
      <c r="F5" s="31"/>
      <c r="G5" s="18"/>
      <c r="H5" s="18"/>
      <c r="I5" s="18"/>
      <c r="J5" s="18"/>
      <c r="K5" s="90">
        <v>0</v>
      </c>
      <c r="L5" s="90">
        <v>0.5</v>
      </c>
      <c r="M5" s="31" t="s">
        <v>0</v>
      </c>
      <c r="N5" s="49" t="s">
        <v>1036</v>
      </c>
      <c r="O5" s="31" t="s">
        <v>1468</v>
      </c>
      <c r="P5" s="31" t="s">
        <v>1468</v>
      </c>
      <c r="Q5" s="49" t="s">
        <v>1036</v>
      </c>
      <c r="R5" s="31" t="s">
        <v>1035</v>
      </c>
      <c r="S5" s="49">
        <v>10</v>
      </c>
      <c r="T5" s="90">
        <v>0.5</v>
      </c>
      <c r="U5" s="49">
        <v>10</v>
      </c>
      <c r="V5" s="90">
        <v>0.5</v>
      </c>
      <c r="W5" s="49">
        <v>100</v>
      </c>
      <c r="X5" s="49">
        <v>100</v>
      </c>
      <c r="Y5" s="90" t="s">
        <v>1468</v>
      </c>
      <c r="Z5" s="90" t="s">
        <v>1468</v>
      </c>
      <c r="AA5" s="49">
        <v>100</v>
      </c>
      <c r="AB5" s="90">
        <v>0.5</v>
      </c>
      <c r="AC5" s="31" t="s">
        <v>0</v>
      </c>
      <c r="AD5" s="90">
        <v>0</v>
      </c>
      <c r="AE5" s="90">
        <v>0.5</v>
      </c>
      <c r="AG5" s="33"/>
      <c r="AH5" s="33"/>
      <c r="AK5" s="13"/>
      <c r="AL5" s="13"/>
    </row>
    <row r="6" spans="1:38" x14ac:dyDescent="0.2">
      <c r="A6" s="31"/>
      <c r="B6" s="31" t="s">
        <v>1547</v>
      </c>
      <c r="C6" s="31"/>
      <c r="D6" s="31" t="s">
        <v>1573</v>
      </c>
      <c r="E6" s="31" t="s">
        <v>1519</v>
      </c>
      <c r="F6" s="31"/>
      <c r="G6" s="18"/>
      <c r="H6" s="18"/>
      <c r="I6" s="18"/>
      <c r="J6" s="18"/>
      <c r="K6" s="31">
        <v>0</v>
      </c>
      <c r="L6" s="31">
        <v>0.19999999999999996</v>
      </c>
      <c r="M6" s="31" t="s">
        <v>0</v>
      </c>
      <c r="N6" s="31" t="s">
        <v>1065</v>
      </c>
      <c r="O6" s="31" t="s">
        <v>1468</v>
      </c>
      <c r="P6" s="31" t="s">
        <v>1468</v>
      </c>
      <c r="Q6" s="31" t="s">
        <v>1037</v>
      </c>
      <c r="R6" s="31" t="s">
        <v>1017</v>
      </c>
      <c r="S6" s="31">
        <v>15</v>
      </c>
      <c r="T6" s="31">
        <v>0.19999999999999996</v>
      </c>
      <c r="U6" s="31">
        <v>25</v>
      </c>
      <c r="V6" s="31">
        <v>0.19999999999999996</v>
      </c>
      <c r="W6" s="31">
        <v>150</v>
      </c>
      <c r="X6" s="31">
        <v>150</v>
      </c>
      <c r="Y6" s="90" t="s">
        <v>1468</v>
      </c>
      <c r="Z6" s="90" t="s">
        <v>1468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  <c r="AG6" s="32"/>
      <c r="AH6" s="32"/>
      <c r="AK6" s="13"/>
      <c r="AL6" s="13"/>
    </row>
    <row r="7" spans="1:38" x14ac:dyDescent="0.2">
      <c r="A7" s="31"/>
      <c r="B7" s="31" t="s">
        <v>1548</v>
      </c>
      <c r="C7" s="31"/>
      <c r="D7" s="31" t="s">
        <v>1574</v>
      </c>
      <c r="E7" s="31" t="s">
        <v>1520</v>
      </c>
      <c r="F7" s="31"/>
      <c r="G7" s="18"/>
      <c r="H7" s="18"/>
      <c r="I7" s="18"/>
      <c r="J7" s="18"/>
      <c r="K7" s="31">
        <v>0</v>
      </c>
      <c r="L7" s="31">
        <v>0.19999999999999996</v>
      </c>
      <c r="M7" s="31" t="s">
        <v>0</v>
      </c>
      <c r="N7" s="31" t="s">
        <v>1047</v>
      </c>
      <c r="O7" s="31" t="s">
        <v>1468</v>
      </c>
      <c r="P7" s="31" t="s">
        <v>1468</v>
      </c>
      <c r="Q7" s="31" t="s">
        <v>1037</v>
      </c>
      <c r="R7" s="31" t="s">
        <v>1017</v>
      </c>
      <c r="S7" s="31">
        <v>20</v>
      </c>
      <c r="T7" s="31">
        <v>0.19999999999999996</v>
      </c>
      <c r="U7" s="31">
        <v>30</v>
      </c>
      <c r="V7" s="31">
        <v>0.19999999999999996</v>
      </c>
      <c r="W7" s="31">
        <v>150</v>
      </c>
      <c r="X7" s="31">
        <v>150</v>
      </c>
      <c r="Y7" s="90" t="s">
        <v>1468</v>
      </c>
      <c r="Z7" s="90" t="s">
        <v>1468</v>
      </c>
      <c r="AA7" s="31">
        <v>0</v>
      </c>
      <c r="AB7" s="31">
        <v>0.19999999999999996</v>
      </c>
      <c r="AC7" s="31" t="s">
        <v>0</v>
      </c>
      <c r="AD7" s="31">
        <v>0</v>
      </c>
      <c r="AE7" s="31">
        <v>0.19999999999999996</v>
      </c>
      <c r="AG7" s="32"/>
      <c r="AH7" s="32"/>
      <c r="AK7" s="13"/>
      <c r="AL7" s="13"/>
    </row>
    <row r="8" spans="1:38" x14ac:dyDescent="0.2">
      <c r="A8" s="31"/>
      <c r="B8" s="31" t="s">
        <v>188</v>
      </c>
      <c r="C8" s="31"/>
      <c r="D8" s="31" t="s">
        <v>301</v>
      </c>
      <c r="E8" s="31" t="s">
        <v>49</v>
      </c>
      <c r="F8" s="31"/>
      <c r="G8" s="18"/>
      <c r="H8" s="18"/>
      <c r="I8" s="18"/>
      <c r="J8" s="18"/>
      <c r="K8" s="31">
        <v>9.9999999999999978E-2</v>
      </c>
      <c r="L8" s="31">
        <v>0.5</v>
      </c>
      <c r="M8" s="31" t="s">
        <v>0</v>
      </c>
      <c r="N8" s="31" t="s">
        <v>1047</v>
      </c>
      <c r="O8" s="31" t="s">
        <v>1468</v>
      </c>
      <c r="P8" s="31" t="s">
        <v>1468</v>
      </c>
      <c r="Q8" s="31" t="s">
        <v>1035</v>
      </c>
      <c r="R8" s="31" t="s">
        <v>1049</v>
      </c>
      <c r="S8" s="31">
        <v>15</v>
      </c>
      <c r="T8" s="31">
        <v>0.5</v>
      </c>
      <c r="U8" s="31">
        <v>15</v>
      </c>
      <c r="V8" s="31">
        <v>0.5</v>
      </c>
      <c r="W8" s="31">
        <v>100</v>
      </c>
      <c r="X8" s="31">
        <v>100</v>
      </c>
      <c r="Y8" s="90" t="s">
        <v>1468</v>
      </c>
      <c r="Z8" s="90" t="s">
        <v>1468</v>
      </c>
      <c r="AA8" s="90">
        <v>0.1</v>
      </c>
      <c r="AB8" s="31">
        <v>0.5</v>
      </c>
      <c r="AC8" s="31" t="s">
        <v>0</v>
      </c>
      <c r="AD8" s="31">
        <v>9.9999999999999978E-2</v>
      </c>
      <c r="AE8" s="31">
        <v>0.5</v>
      </c>
      <c r="AG8" s="32"/>
      <c r="AH8" s="32"/>
      <c r="AK8" s="13"/>
      <c r="AL8" s="13"/>
    </row>
    <row r="9" spans="1:38" x14ac:dyDescent="0.2">
      <c r="A9" s="31"/>
      <c r="B9" s="31" t="s">
        <v>186</v>
      </c>
      <c r="C9" s="31"/>
      <c r="D9" s="31" t="s">
        <v>299</v>
      </c>
      <c r="E9" s="31" t="s">
        <v>47</v>
      </c>
      <c r="F9" s="31"/>
      <c r="G9" s="18"/>
      <c r="H9" s="18"/>
      <c r="I9" s="18"/>
      <c r="J9" s="18"/>
      <c r="K9" s="31">
        <v>0</v>
      </c>
      <c r="L9" s="31">
        <v>0.30000000000000004</v>
      </c>
      <c r="M9" s="31" t="s">
        <v>0</v>
      </c>
      <c r="N9" s="31" t="s">
        <v>1035</v>
      </c>
      <c r="O9" s="31" t="s">
        <v>1468</v>
      </c>
      <c r="P9" s="31" t="s">
        <v>1468</v>
      </c>
      <c r="Q9" s="31" t="s">
        <v>1037</v>
      </c>
      <c r="R9" s="31" t="s">
        <v>1027</v>
      </c>
      <c r="S9" s="31">
        <v>15</v>
      </c>
      <c r="T9" s="31">
        <v>0.30000000000000004</v>
      </c>
      <c r="U9" s="31">
        <v>15</v>
      </c>
      <c r="V9" s="31">
        <v>0.30000000000000004</v>
      </c>
      <c r="W9" s="31">
        <v>75</v>
      </c>
      <c r="X9" s="31">
        <v>75</v>
      </c>
      <c r="Y9" s="90" t="s">
        <v>1468</v>
      </c>
      <c r="Z9" s="90" t="s">
        <v>1468</v>
      </c>
      <c r="AA9" s="31">
        <v>250</v>
      </c>
      <c r="AB9" s="31">
        <v>0.30000000000000004</v>
      </c>
      <c r="AC9" s="31" t="s">
        <v>0</v>
      </c>
      <c r="AD9" s="31">
        <v>0</v>
      </c>
      <c r="AE9" s="31">
        <v>0.30000000000000004</v>
      </c>
      <c r="AG9" s="32"/>
      <c r="AH9" s="32"/>
      <c r="AK9" s="13"/>
      <c r="AL9" s="13"/>
    </row>
    <row r="10" spans="1:38" x14ac:dyDescent="0.2">
      <c r="A10" s="31"/>
      <c r="B10" s="31" t="s">
        <v>187</v>
      </c>
      <c r="C10" s="31"/>
      <c r="D10" s="31" t="s">
        <v>300</v>
      </c>
      <c r="E10" s="31" t="s">
        <v>48</v>
      </c>
      <c r="F10" s="31"/>
      <c r="G10" s="18"/>
      <c r="H10" s="18"/>
      <c r="I10" s="18"/>
      <c r="J10" s="18"/>
      <c r="K10" s="31">
        <v>0</v>
      </c>
      <c r="L10" s="31">
        <v>0.19999999999999996</v>
      </c>
      <c r="M10" s="31" t="s">
        <v>0</v>
      </c>
      <c r="N10" s="31" t="s">
        <v>1037</v>
      </c>
      <c r="O10" s="31" t="s">
        <v>1468</v>
      </c>
      <c r="P10" s="31" t="s">
        <v>1468</v>
      </c>
      <c r="Q10" s="31" t="s">
        <v>1037</v>
      </c>
      <c r="R10" s="31" t="s">
        <v>1050</v>
      </c>
      <c r="S10" s="31">
        <v>20</v>
      </c>
      <c r="T10" s="31">
        <v>0.19999999999999996</v>
      </c>
      <c r="U10" s="31">
        <v>20</v>
      </c>
      <c r="V10" s="31">
        <v>0.19999999999999996</v>
      </c>
      <c r="W10" s="31">
        <v>100</v>
      </c>
      <c r="X10" s="31">
        <v>100</v>
      </c>
      <c r="Y10" s="90" t="s">
        <v>1468</v>
      </c>
      <c r="Z10" s="90" t="s">
        <v>1468</v>
      </c>
      <c r="AA10" s="31">
        <v>250</v>
      </c>
      <c r="AB10" s="31">
        <v>0.19999999999999996</v>
      </c>
      <c r="AC10" s="31" t="s">
        <v>0</v>
      </c>
      <c r="AD10" s="31">
        <v>0</v>
      </c>
      <c r="AE10" s="31">
        <v>0.19999999999999996</v>
      </c>
      <c r="AG10" s="32"/>
      <c r="AH10" s="32"/>
      <c r="AK10" s="13"/>
      <c r="AL10" s="13"/>
    </row>
    <row r="11" spans="1:38" x14ac:dyDescent="0.2">
      <c r="A11" s="31" t="s">
        <v>168</v>
      </c>
      <c r="B11" s="31"/>
      <c r="C11" s="31" t="s">
        <v>284</v>
      </c>
      <c r="D11" s="31"/>
      <c r="E11" s="31"/>
      <c r="F11" s="31" t="s">
        <v>22</v>
      </c>
      <c r="G11" s="18"/>
      <c r="H11" s="18"/>
      <c r="I11" s="18"/>
      <c r="J11" s="18"/>
      <c r="K11" s="31">
        <v>0</v>
      </c>
      <c r="L11" s="31" t="s">
        <v>0</v>
      </c>
      <c r="M11" s="31" t="s">
        <v>0</v>
      </c>
      <c r="N11" s="31" t="s">
        <v>0</v>
      </c>
      <c r="O11" s="31" t="s">
        <v>1468</v>
      </c>
      <c r="P11" s="31" t="s">
        <v>1468</v>
      </c>
      <c r="Q11" s="31" t="s">
        <v>1037</v>
      </c>
      <c r="R11" s="31" t="s">
        <v>0</v>
      </c>
      <c r="S11" s="31">
        <v>15</v>
      </c>
      <c r="T11" s="31" t="s">
        <v>0</v>
      </c>
      <c r="U11" s="31">
        <v>15</v>
      </c>
      <c r="V11" s="31" t="s">
        <v>0</v>
      </c>
      <c r="W11" s="31">
        <v>75</v>
      </c>
      <c r="X11" s="31">
        <v>75</v>
      </c>
      <c r="Y11" s="90" t="s">
        <v>1468</v>
      </c>
      <c r="Z11" s="90" t="s">
        <v>1468</v>
      </c>
      <c r="AA11" s="31">
        <v>250</v>
      </c>
      <c r="AB11" s="31" t="s">
        <v>0</v>
      </c>
      <c r="AC11" s="31" t="s">
        <v>0</v>
      </c>
      <c r="AD11" s="31">
        <v>0</v>
      </c>
      <c r="AE11" s="31" t="s">
        <v>0</v>
      </c>
      <c r="AG11" s="32"/>
      <c r="AH11" s="32"/>
      <c r="AK11" s="13"/>
      <c r="AL11" s="34"/>
    </row>
    <row r="12" spans="1:38" x14ac:dyDescent="0.2">
      <c r="A12" s="31" t="s">
        <v>1539</v>
      </c>
      <c r="B12" s="31"/>
      <c r="C12" s="31" t="s">
        <v>1565</v>
      </c>
      <c r="D12" s="31"/>
      <c r="E12" s="31"/>
      <c r="F12" s="31" t="s">
        <v>992</v>
      </c>
      <c r="G12" s="18"/>
      <c r="H12" s="18"/>
      <c r="I12" s="18"/>
      <c r="J12" s="18"/>
      <c r="K12" s="31">
        <v>0</v>
      </c>
      <c r="L12" s="31" t="s">
        <v>0</v>
      </c>
      <c r="M12" s="31" t="s">
        <v>0</v>
      </c>
      <c r="N12" s="31" t="s">
        <v>0</v>
      </c>
      <c r="O12" s="31" t="s">
        <v>1468</v>
      </c>
      <c r="P12" s="31" t="s">
        <v>1468</v>
      </c>
      <c r="Q12" s="31" t="s">
        <v>1037</v>
      </c>
      <c r="R12" s="31" t="s">
        <v>0</v>
      </c>
      <c r="S12" s="31">
        <v>15</v>
      </c>
      <c r="T12" s="31" t="s">
        <v>0</v>
      </c>
      <c r="U12" s="31">
        <v>25</v>
      </c>
      <c r="V12" s="31" t="s">
        <v>0</v>
      </c>
      <c r="W12" s="31">
        <v>150</v>
      </c>
      <c r="X12" s="31">
        <v>150</v>
      </c>
      <c r="Y12" s="90" t="s">
        <v>1468</v>
      </c>
      <c r="Z12" s="90" t="s">
        <v>1468</v>
      </c>
      <c r="AA12" s="31">
        <v>0</v>
      </c>
      <c r="AB12" s="31" t="s">
        <v>0</v>
      </c>
      <c r="AC12" s="31" t="s">
        <v>0</v>
      </c>
      <c r="AD12" s="31">
        <v>0</v>
      </c>
      <c r="AE12" s="31" t="s">
        <v>0</v>
      </c>
      <c r="AG12" s="32"/>
      <c r="AH12" s="32"/>
      <c r="AK12" s="13"/>
      <c r="AL12" s="34"/>
    </row>
    <row r="13" spans="1:38" x14ac:dyDescent="0.2">
      <c r="A13" s="31" t="s">
        <v>169</v>
      </c>
      <c r="B13" s="31"/>
      <c r="C13" s="31" t="s">
        <v>285</v>
      </c>
      <c r="D13" s="31"/>
      <c r="E13" s="31"/>
      <c r="F13" s="31" t="s">
        <v>993</v>
      </c>
      <c r="G13" s="18"/>
      <c r="H13" s="18"/>
      <c r="I13" s="18"/>
      <c r="J13" s="18"/>
      <c r="K13" s="31">
        <v>0</v>
      </c>
      <c r="L13" s="31" t="s">
        <v>0</v>
      </c>
      <c r="M13" s="31" t="s">
        <v>0</v>
      </c>
      <c r="N13" s="31" t="s">
        <v>0</v>
      </c>
      <c r="O13" s="31" t="s">
        <v>1468</v>
      </c>
      <c r="P13" s="31" t="s">
        <v>1468</v>
      </c>
      <c r="Q13" s="31" t="s">
        <v>1037</v>
      </c>
      <c r="R13" s="31" t="s">
        <v>0</v>
      </c>
      <c r="S13" s="31">
        <v>20</v>
      </c>
      <c r="T13" s="31" t="s">
        <v>0</v>
      </c>
      <c r="U13" s="31">
        <v>20</v>
      </c>
      <c r="V13" s="31" t="s">
        <v>0</v>
      </c>
      <c r="W13" s="31">
        <v>100</v>
      </c>
      <c r="X13" s="31">
        <v>100</v>
      </c>
      <c r="Y13" s="90" t="s">
        <v>1468</v>
      </c>
      <c r="Z13" s="90" t="s">
        <v>1468</v>
      </c>
      <c r="AA13" s="31">
        <v>250</v>
      </c>
      <c r="AB13" s="31" t="s">
        <v>0</v>
      </c>
      <c r="AC13" s="31" t="s">
        <v>0</v>
      </c>
      <c r="AD13" s="31">
        <v>0</v>
      </c>
      <c r="AE13" s="31" t="s">
        <v>0</v>
      </c>
      <c r="AG13" s="32"/>
      <c r="AH13" s="32"/>
      <c r="AK13" s="13"/>
      <c r="AL13" s="34"/>
    </row>
    <row r="14" spans="1:38" x14ac:dyDescent="0.2">
      <c r="A14" s="31" t="s">
        <v>1540</v>
      </c>
      <c r="B14" s="31"/>
      <c r="C14" s="31" t="s">
        <v>1566</v>
      </c>
      <c r="D14" s="31"/>
      <c r="E14" s="31"/>
      <c r="F14" s="31" t="s">
        <v>1512</v>
      </c>
      <c r="G14" s="18"/>
      <c r="H14" s="18"/>
      <c r="I14" s="18"/>
      <c r="J14" s="18"/>
      <c r="K14" s="31">
        <v>0</v>
      </c>
      <c r="L14" s="31" t="s">
        <v>0</v>
      </c>
      <c r="M14" s="31" t="s">
        <v>0</v>
      </c>
      <c r="N14" s="31" t="s">
        <v>0</v>
      </c>
      <c r="O14" s="31" t="s">
        <v>1468</v>
      </c>
      <c r="P14" s="31" t="s">
        <v>1468</v>
      </c>
      <c r="Q14" s="31" t="s">
        <v>1037</v>
      </c>
      <c r="R14" s="31" t="s">
        <v>0</v>
      </c>
      <c r="S14" s="31">
        <v>20</v>
      </c>
      <c r="T14" s="31" t="s">
        <v>0</v>
      </c>
      <c r="U14" s="31">
        <v>30</v>
      </c>
      <c r="V14" s="31" t="s">
        <v>0</v>
      </c>
      <c r="W14" s="31">
        <v>150</v>
      </c>
      <c r="X14" s="31">
        <v>150</v>
      </c>
      <c r="Y14" s="90" t="s">
        <v>1468</v>
      </c>
      <c r="Z14" s="90" t="s">
        <v>1468</v>
      </c>
      <c r="AA14" s="31">
        <v>0</v>
      </c>
      <c r="AB14" s="31" t="s">
        <v>0</v>
      </c>
      <c r="AC14" s="31" t="s">
        <v>0</v>
      </c>
      <c r="AD14" s="31">
        <v>0</v>
      </c>
      <c r="AE14" s="31" t="s">
        <v>0</v>
      </c>
      <c r="AG14" s="32"/>
      <c r="AH14" s="32"/>
      <c r="AK14" s="13"/>
      <c r="AL14" s="34"/>
    </row>
    <row r="15" spans="1:38" x14ac:dyDescent="0.2">
      <c r="A15" s="31" t="s">
        <v>283</v>
      </c>
      <c r="B15" s="31"/>
      <c r="C15" s="31"/>
      <c r="D15" s="31"/>
      <c r="E15" s="31"/>
      <c r="F15" s="31" t="s">
        <v>154</v>
      </c>
      <c r="G15" s="18"/>
      <c r="H15" s="18"/>
      <c r="I15" s="18"/>
      <c r="J15" s="18"/>
      <c r="K15" s="90">
        <v>0</v>
      </c>
      <c r="L15" s="31" t="s">
        <v>0</v>
      </c>
      <c r="M15" s="31" t="s">
        <v>0</v>
      </c>
      <c r="N15" s="31" t="s">
        <v>0</v>
      </c>
      <c r="O15" s="31" t="s">
        <v>1468</v>
      </c>
      <c r="P15" s="31" t="s">
        <v>1468</v>
      </c>
      <c r="Q15" s="49" t="s">
        <v>1036</v>
      </c>
      <c r="R15" s="31" t="s">
        <v>0</v>
      </c>
      <c r="S15" s="49">
        <v>10</v>
      </c>
      <c r="T15" s="31" t="s">
        <v>0</v>
      </c>
      <c r="U15" s="49">
        <v>10</v>
      </c>
      <c r="V15" s="31" t="s">
        <v>0</v>
      </c>
      <c r="W15" s="49">
        <v>100</v>
      </c>
      <c r="X15" s="49">
        <v>100</v>
      </c>
      <c r="Y15" s="90" t="s">
        <v>1468</v>
      </c>
      <c r="Z15" s="90" t="s">
        <v>1468</v>
      </c>
      <c r="AA15" s="49">
        <v>100</v>
      </c>
      <c r="AB15" s="31" t="s">
        <v>0</v>
      </c>
      <c r="AC15" s="31" t="s">
        <v>0</v>
      </c>
      <c r="AD15" s="90">
        <v>0</v>
      </c>
      <c r="AE15" s="31" t="s">
        <v>0</v>
      </c>
      <c r="AG15" s="33"/>
      <c r="AH15" s="32"/>
      <c r="AK15" s="13"/>
      <c r="AL15" s="34"/>
    </row>
    <row r="16" spans="1:38" x14ac:dyDescent="0.2">
      <c r="A16" s="31" t="s">
        <v>1564</v>
      </c>
      <c r="B16" s="31"/>
      <c r="C16" s="31"/>
      <c r="D16" s="31"/>
      <c r="E16" s="31"/>
      <c r="F16" s="31" t="s">
        <v>1538</v>
      </c>
      <c r="G16" s="18"/>
      <c r="H16" s="18"/>
      <c r="I16" s="18"/>
      <c r="J16" s="18"/>
      <c r="K16" s="90">
        <v>0.25</v>
      </c>
      <c r="L16" s="31" t="s">
        <v>0</v>
      </c>
      <c r="M16" s="31" t="s">
        <v>0</v>
      </c>
      <c r="N16" s="31" t="s">
        <v>0</v>
      </c>
      <c r="O16" s="31" t="s">
        <v>1468</v>
      </c>
      <c r="P16" s="31" t="s">
        <v>1468</v>
      </c>
      <c r="Q16" s="49" t="s">
        <v>1017</v>
      </c>
      <c r="R16" s="31" t="s">
        <v>0</v>
      </c>
      <c r="S16" s="49">
        <v>20</v>
      </c>
      <c r="T16" s="31" t="s">
        <v>0</v>
      </c>
      <c r="U16" s="49">
        <v>45</v>
      </c>
      <c r="V16" s="31" t="s">
        <v>0</v>
      </c>
      <c r="W16" s="90" t="s">
        <v>1592</v>
      </c>
      <c r="X16" s="90" t="s">
        <v>1592</v>
      </c>
      <c r="Y16" s="90" t="s">
        <v>1468</v>
      </c>
      <c r="Z16" s="90" t="s">
        <v>1468</v>
      </c>
      <c r="AA16" s="90">
        <v>0.25</v>
      </c>
      <c r="AB16" s="31" t="s">
        <v>0</v>
      </c>
      <c r="AC16" s="31" t="s">
        <v>0</v>
      </c>
      <c r="AD16" s="90">
        <v>0.25</v>
      </c>
      <c r="AE16" s="31" t="s">
        <v>0</v>
      </c>
      <c r="AG16" s="33"/>
      <c r="AH16" s="32"/>
      <c r="AK16" s="13"/>
      <c r="AL16" s="34"/>
    </row>
    <row r="17" spans="1:38" x14ac:dyDescent="0.2">
      <c r="A17" s="31"/>
      <c r="B17" s="31"/>
      <c r="C17" s="31"/>
      <c r="D17" s="31" t="s">
        <v>353</v>
      </c>
      <c r="E17" s="31"/>
      <c r="F17" s="31"/>
      <c r="G17" s="18"/>
      <c r="H17" s="18"/>
      <c r="I17" s="18"/>
      <c r="J17" s="18"/>
      <c r="K17" s="90">
        <v>0</v>
      </c>
      <c r="L17" s="31">
        <v>0.5</v>
      </c>
      <c r="M17" s="31" t="s">
        <v>0</v>
      </c>
      <c r="N17" s="31" t="s">
        <v>1017</v>
      </c>
      <c r="O17" s="31" t="s">
        <v>1468</v>
      </c>
      <c r="P17" s="31" t="s">
        <v>1468</v>
      </c>
      <c r="Q17" s="31" t="s">
        <v>1037</v>
      </c>
      <c r="R17" s="31" t="s">
        <v>1028</v>
      </c>
      <c r="S17" s="49">
        <v>20</v>
      </c>
      <c r="T17" s="31">
        <v>0.5</v>
      </c>
      <c r="U17" s="49">
        <v>20</v>
      </c>
      <c r="V17" s="31">
        <v>0.5</v>
      </c>
      <c r="W17" s="90">
        <v>100</v>
      </c>
      <c r="X17" s="90">
        <v>100</v>
      </c>
      <c r="Y17" s="90" t="s">
        <v>1468</v>
      </c>
      <c r="Z17" s="90" t="s">
        <v>1468</v>
      </c>
      <c r="AA17" s="90">
        <v>250</v>
      </c>
      <c r="AB17" s="31">
        <v>0.5</v>
      </c>
      <c r="AC17" s="31" t="s">
        <v>0</v>
      </c>
      <c r="AD17" s="90">
        <v>0</v>
      </c>
      <c r="AE17" s="31">
        <v>0.5</v>
      </c>
      <c r="AG17" s="33"/>
      <c r="AH17" s="32"/>
      <c r="AK17" s="13"/>
      <c r="AL17" s="13"/>
    </row>
    <row r="18" spans="1:38" x14ac:dyDescent="0.2">
      <c r="A18" s="31"/>
      <c r="B18" s="31" t="s">
        <v>256</v>
      </c>
      <c r="C18" s="55"/>
      <c r="D18" s="55"/>
      <c r="E18" s="31" t="s">
        <v>118</v>
      </c>
      <c r="F18" s="31"/>
      <c r="G18" s="18"/>
      <c r="H18" s="18"/>
      <c r="I18" s="18"/>
      <c r="J18" s="18"/>
      <c r="K18" s="90">
        <v>9.9999999999999978E-2</v>
      </c>
      <c r="L18" s="90">
        <v>0.30000000000000004</v>
      </c>
      <c r="M18" s="49" t="s">
        <v>1062</v>
      </c>
      <c r="N18" s="49" t="s">
        <v>1062</v>
      </c>
      <c r="O18" s="31" t="s">
        <v>1468</v>
      </c>
      <c r="P18" s="31" t="s">
        <v>1468</v>
      </c>
      <c r="Q18" s="49" t="s">
        <v>1038</v>
      </c>
      <c r="R18" s="49" t="s">
        <v>1051</v>
      </c>
      <c r="S18" s="49">
        <v>15</v>
      </c>
      <c r="T18" s="90">
        <v>0.30000000000000004</v>
      </c>
      <c r="U18" s="49">
        <v>15</v>
      </c>
      <c r="V18" s="90">
        <v>0.30000000000000004</v>
      </c>
      <c r="W18" s="90" t="s">
        <v>1589</v>
      </c>
      <c r="X18" s="90" t="s">
        <v>1589</v>
      </c>
      <c r="Y18" s="90" t="s">
        <v>1468</v>
      </c>
      <c r="Z18" s="90" t="s">
        <v>1468</v>
      </c>
      <c r="AA18" s="90">
        <v>9.9999999999999978E-2</v>
      </c>
      <c r="AB18" s="90">
        <v>0.30000000000000004</v>
      </c>
      <c r="AC18" s="31" t="s">
        <v>0</v>
      </c>
      <c r="AD18" s="90">
        <v>9.9999999999999978E-2</v>
      </c>
      <c r="AE18" s="90">
        <v>0.30000000000000004</v>
      </c>
      <c r="AG18" s="33"/>
      <c r="AH18" s="33"/>
    </row>
    <row r="19" spans="1:38" x14ac:dyDescent="0.2">
      <c r="A19" s="31"/>
      <c r="B19" s="31" t="s">
        <v>1559</v>
      </c>
      <c r="C19" s="55"/>
      <c r="D19" s="55"/>
      <c r="E19" s="31" t="s">
        <v>1531</v>
      </c>
      <c r="F19" s="31"/>
      <c r="G19" s="18"/>
      <c r="H19" s="18"/>
      <c r="I19" s="18"/>
      <c r="J19" s="18"/>
      <c r="K19" s="90">
        <v>9.9999999999999978E-2</v>
      </c>
      <c r="L19" s="90">
        <v>0.4</v>
      </c>
      <c r="M19" s="49" t="s">
        <v>1062</v>
      </c>
      <c r="N19" s="49" t="s">
        <v>1067</v>
      </c>
      <c r="O19" s="31" t="s">
        <v>1468</v>
      </c>
      <c r="P19" s="31" t="s">
        <v>1468</v>
      </c>
      <c r="Q19" s="49" t="s">
        <v>1039</v>
      </c>
      <c r="R19" s="49" t="s">
        <v>1034</v>
      </c>
      <c r="S19" s="49">
        <v>15</v>
      </c>
      <c r="T19" s="90">
        <v>0.4</v>
      </c>
      <c r="U19" s="49">
        <v>30</v>
      </c>
      <c r="V19" s="90">
        <v>0.4</v>
      </c>
      <c r="W19" s="90" t="s">
        <v>1589</v>
      </c>
      <c r="X19" s="90" t="s">
        <v>1589</v>
      </c>
      <c r="Y19" s="90" t="s">
        <v>1468</v>
      </c>
      <c r="Z19" s="90" t="s">
        <v>1468</v>
      </c>
      <c r="AA19" s="90">
        <v>9.9999999999999978E-2</v>
      </c>
      <c r="AB19" s="90">
        <v>0.4</v>
      </c>
      <c r="AC19" s="31" t="s">
        <v>0</v>
      </c>
      <c r="AD19" s="90">
        <v>9.9999999999999978E-2</v>
      </c>
      <c r="AE19" s="90">
        <v>0.4</v>
      </c>
      <c r="AG19" s="33"/>
      <c r="AH19" s="33"/>
    </row>
    <row r="20" spans="1:38" x14ac:dyDescent="0.2">
      <c r="A20" s="31"/>
      <c r="B20" s="31" t="s">
        <v>257</v>
      </c>
      <c r="C20" s="55"/>
      <c r="D20" s="55"/>
      <c r="E20" s="55" t="s">
        <v>119</v>
      </c>
      <c r="F20" s="55"/>
      <c r="G20" s="18"/>
      <c r="H20" s="18"/>
      <c r="I20" s="18"/>
      <c r="J20" s="18"/>
      <c r="K20" s="90">
        <v>9.9999999999999978E-2</v>
      </c>
      <c r="L20" s="90">
        <v>0.30000000000000004</v>
      </c>
      <c r="M20" s="49" t="s">
        <v>1063</v>
      </c>
      <c r="N20" s="49" t="s">
        <v>1063</v>
      </c>
      <c r="O20" s="31" t="s">
        <v>1468</v>
      </c>
      <c r="P20" s="31" t="s">
        <v>1468</v>
      </c>
      <c r="Q20" s="49" t="s">
        <v>1040</v>
      </c>
      <c r="R20" s="49" t="s">
        <v>1052</v>
      </c>
      <c r="S20" s="49">
        <v>20</v>
      </c>
      <c r="T20" s="90">
        <v>0.30000000000000004</v>
      </c>
      <c r="U20" s="49">
        <v>20</v>
      </c>
      <c r="V20" s="90">
        <v>0.30000000000000004</v>
      </c>
      <c r="W20" s="90" t="s">
        <v>1589</v>
      </c>
      <c r="X20" s="90" t="s">
        <v>1589</v>
      </c>
      <c r="Y20" s="90" t="s">
        <v>1468</v>
      </c>
      <c r="Z20" s="90" t="s">
        <v>1468</v>
      </c>
      <c r="AA20" s="90">
        <v>9.9999999999999978E-2</v>
      </c>
      <c r="AB20" s="90">
        <v>0.30000000000000004</v>
      </c>
      <c r="AC20" s="31" t="s">
        <v>0</v>
      </c>
      <c r="AD20" s="90">
        <v>9.9999999999999978E-2</v>
      </c>
      <c r="AE20" s="90">
        <v>0.30000000000000004</v>
      </c>
      <c r="AG20" s="33"/>
      <c r="AH20" s="33"/>
    </row>
    <row r="21" spans="1:38" x14ac:dyDescent="0.2">
      <c r="A21" s="31"/>
      <c r="B21" s="31" t="s">
        <v>189</v>
      </c>
      <c r="C21" s="31"/>
      <c r="D21" s="31" t="s">
        <v>302</v>
      </c>
      <c r="E21" s="55" t="s">
        <v>50</v>
      </c>
      <c r="F21" s="55"/>
      <c r="G21" s="18"/>
      <c r="H21" s="18"/>
      <c r="I21" s="18"/>
      <c r="J21" s="18"/>
      <c r="K21" s="31">
        <v>0</v>
      </c>
      <c r="L21" s="31">
        <v>0.19999999999999996</v>
      </c>
      <c r="M21" s="31" t="s">
        <v>1041</v>
      </c>
      <c r="N21" s="31" t="s">
        <v>1036</v>
      </c>
      <c r="O21" s="31" t="s">
        <v>1468</v>
      </c>
      <c r="P21" s="31" t="s">
        <v>1468</v>
      </c>
      <c r="Q21" s="31" t="s">
        <v>1041</v>
      </c>
      <c r="R21" s="31" t="s">
        <v>1039</v>
      </c>
      <c r="S21" s="31">
        <v>15</v>
      </c>
      <c r="T21" s="31">
        <v>0.19999999999999996</v>
      </c>
      <c r="U21" s="31">
        <v>15</v>
      </c>
      <c r="V21" s="31">
        <v>0.19999999999999996</v>
      </c>
      <c r="W21" s="31">
        <v>100</v>
      </c>
      <c r="X21" s="31">
        <v>100</v>
      </c>
      <c r="Y21" s="90" t="s">
        <v>1468</v>
      </c>
      <c r="Z21" s="90" t="s">
        <v>1468</v>
      </c>
      <c r="AA21" s="31">
        <v>0</v>
      </c>
      <c r="AB21" s="31">
        <v>0.19999999999999996</v>
      </c>
      <c r="AC21" s="31" t="s">
        <v>0</v>
      </c>
      <c r="AD21" s="31">
        <v>0</v>
      </c>
      <c r="AE21" s="31">
        <v>0.19999999999999996</v>
      </c>
      <c r="AG21" s="32"/>
      <c r="AH21" s="32"/>
    </row>
    <row r="22" spans="1:38" x14ac:dyDescent="0.2">
      <c r="A22" s="31"/>
      <c r="B22" s="31" t="s">
        <v>259</v>
      </c>
      <c r="C22" s="55"/>
      <c r="D22" s="55"/>
      <c r="E22" s="55" t="s">
        <v>121</v>
      </c>
      <c r="F22" s="55"/>
      <c r="G22" s="18"/>
      <c r="H22" s="18"/>
      <c r="I22" s="18"/>
      <c r="J22" s="18"/>
      <c r="K22" s="90">
        <v>9.9999999999999978E-2</v>
      </c>
      <c r="L22" s="90">
        <v>0.4</v>
      </c>
      <c r="M22" s="31" t="s">
        <v>1041</v>
      </c>
      <c r="N22" s="49" t="s">
        <v>1041</v>
      </c>
      <c r="O22" s="31" t="s">
        <v>1468</v>
      </c>
      <c r="P22" s="31" t="s">
        <v>1468</v>
      </c>
      <c r="Q22" s="49" t="s">
        <v>1042</v>
      </c>
      <c r="R22" s="49" t="s">
        <v>1053</v>
      </c>
      <c r="S22" s="49">
        <v>25</v>
      </c>
      <c r="T22" s="90">
        <v>0.4</v>
      </c>
      <c r="U22" s="49">
        <v>25</v>
      </c>
      <c r="V22" s="90">
        <v>0.4</v>
      </c>
      <c r="W22" s="90" t="s">
        <v>1589</v>
      </c>
      <c r="X22" s="90" t="s">
        <v>1589</v>
      </c>
      <c r="Y22" s="90" t="s">
        <v>1468</v>
      </c>
      <c r="Z22" s="90" t="s">
        <v>1468</v>
      </c>
      <c r="AA22" s="90">
        <v>9.9999999999999978E-2</v>
      </c>
      <c r="AB22" s="90">
        <v>0.4</v>
      </c>
      <c r="AC22" s="31" t="s">
        <v>0</v>
      </c>
      <c r="AD22" s="90">
        <v>9.9999999999999978E-2</v>
      </c>
      <c r="AE22" s="90">
        <v>0.4</v>
      </c>
      <c r="AG22" s="33"/>
      <c r="AH22" s="33"/>
    </row>
    <row r="23" spans="1:38" x14ac:dyDescent="0.2">
      <c r="A23" s="31"/>
      <c r="B23" s="31" t="s">
        <v>195</v>
      </c>
      <c r="C23" s="31"/>
      <c r="D23" s="31" t="s">
        <v>308</v>
      </c>
      <c r="E23" s="31" t="s">
        <v>56</v>
      </c>
      <c r="F23" s="31"/>
      <c r="G23" s="18"/>
      <c r="H23" s="18"/>
      <c r="I23" s="18"/>
      <c r="J23" s="18"/>
      <c r="K23" s="31">
        <v>9.9999999999999978E-2</v>
      </c>
      <c r="L23" s="31">
        <v>0.4</v>
      </c>
      <c r="M23" s="31" t="s">
        <v>1041</v>
      </c>
      <c r="N23" s="31" t="s">
        <v>1065</v>
      </c>
      <c r="O23" s="31" t="s">
        <v>1468</v>
      </c>
      <c r="P23" s="31" t="s">
        <v>1468</v>
      </c>
      <c r="Q23" s="31" t="s">
        <v>1035</v>
      </c>
      <c r="R23" s="31" t="s">
        <v>1018</v>
      </c>
      <c r="S23" s="31">
        <v>20</v>
      </c>
      <c r="T23" s="31">
        <v>0.4</v>
      </c>
      <c r="U23" s="31">
        <v>20</v>
      </c>
      <c r="V23" s="31">
        <v>0.4</v>
      </c>
      <c r="W23" s="31">
        <v>75</v>
      </c>
      <c r="X23" s="31">
        <v>75</v>
      </c>
      <c r="Y23" s="90" t="s">
        <v>1468</v>
      </c>
      <c r="Z23" s="90" t="s">
        <v>1468</v>
      </c>
      <c r="AA23" s="31">
        <v>9.9999999999999978E-2</v>
      </c>
      <c r="AB23" s="31">
        <v>0.4</v>
      </c>
      <c r="AC23" s="31" t="s">
        <v>0</v>
      </c>
      <c r="AD23" s="31">
        <v>9.9999999999999978E-2</v>
      </c>
      <c r="AE23" s="31">
        <v>0.4</v>
      </c>
      <c r="AG23" s="32"/>
      <c r="AH23" s="32"/>
    </row>
    <row r="24" spans="1:38" x14ac:dyDescent="0.2">
      <c r="A24" s="31"/>
      <c r="B24" s="31" t="s">
        <v>190</v>
      </c>
      <c r="C24" s="31"/>
      <c r="D24" s="31" t="s">
        <v>303</v>
      </c>
      <c r="E24" s="55" t="s">
        <v>51</v>
      </c>
      <c r="F24" s="55"/>
      <c r="G24" s="18"/>
      <c r="H24" s="18"/>
      <c r="I24" s="18"/>
      <c r="J24" s="18"/>
      <c r="K24" s="31">
        <v>9.9999999999999978E-2</v>
      </c>
      <c r="L24" s="31">
        <v>0.30000000000000004</v>
      </c>
      <c r="M24" s="31" t="s">
        <v>1041</v>
      </c>
      <c r="N24" s="31" t="s">
        <v>1036</v>
      </c>
      <c r="O24" s="31" t="s">
        <v>1468</v>
      </c>
      <c r="P24" s="31" t="s">
        <v>1468</v>
      </c>
      <c r="Q24" s="31" t="s">
        <v>1043</v>
      </c>
      <c r="R24" s="31" t="s">
        <v>1037</v>
      </c>
      <c r="S24" s="31">
        <v>10</v>
      </c>
      <c r="T24" s="31">
        <v>0.30000000000000004</v>
      </c>
      <c r="U24" s="31">
        <v>10</v>
      </c>
      <c r="V24" s="31">
        <v>0.30000000000000004</v>
      </c>
      <c r="W24" s="31">
        <v>100</v>
      </c>
      <c r="X24" s="31">
        <v>100</v>
      </c>
      <c r="Y24" s="90" t="s">
        <v>1468</v>
      </c>
      <c r="Z24" s="90" t="s">
        <v>1468</v>
      </c>
      <c r="AA24" s="31">
        <v>9.9999999999999978E-2</v>
      </c>
      <c r="AB24" s="31">
        <v>0.30000000000000004</v>
      </c>
      <c r="AC24" s="31" t="s">
        <v>0</v>
      </c>
      <c r="AD24" s="31">
        <v>9.9999999999999978E-2</v>
      </c>
      <c r="AE24" s="31">
        <v>0.30000000000000004</v>
      </c>
      <c r="AG24" s="32"/>
      <c r="AH24" s="32"/>
    </row>
    <row r="25" spans="1:38" x14ac:dyDescent="0.2">
      <c r="A25" s="31"/>
      <c r="B25" s="31" t="s">
        <v>191</v>
      </c>
      <c r="C25" s="31"/>
      <c r="D25" s="31" t="s">
        <v>304</v>
      </c>
      <c r="E25" s="31" t="s">
        <v>52</v>
      </c>
      <c r="F25" s="31"/>
      <c r="G25" s="18"/>
      <c r="H25" s="18"/>
      <c r="I25" s="18"/>
      <c r="J25" s="18"/>
      <c r="K25" s="31">
        <v>9.9999999999999978E-2</v>
      </c>
      <c r="L25" s="31">
        <v>0.30000000000000004</v>
      </c>
      <c r="M25" s="31" t="s">
        <v>1041</v>
      </c>
      <c r="N25" s="31" t="s">
        <v>1036</v>
      </c>
      <c r="O25" s="31" t="s">
        <v>1468</v>
      </c>
      <c r="P25" s="31" t="s">
        <v>1468</v>
      </c>
      <c r="Q25" s="31" t="s">
        <v>1043</v>
      </c>
      <c r="R25" s="31" t="s">
        <v>1037</v>
      </c>
      <c r="S25" s="31">
        <v>15</v>
      </c>
      <c r="T25" s="31">
        <v>0.30000000000000004</v>
      </c>
      <c r="U25" s="31">
        <v>15</v>
      </c>
      <c r="V25" s="31">
        <v>0.30000000000000004</v>
      </c>
      <c r="W25" s="31">
        <v>100</v>
      </c>
      <c r="X25" s="31">
        <v>100</v>
      </c>
      <c r="Y25" s="90" t="s">
        <v>1468</v>
      </c>
      <c r="Z25" s="90" t="s">
        <v>1468</v>
      </c>
      <c r="AA25" s="31">
        <v>9.9999999999999978E-2</v>
      </c>
      <c r="AB25" s="31">
        <v>0.30000000000000004</v>
      </c>
      <c r="AC25" s="31" t="s">
        <v>0</v>
      </c>
      <c r="AD25" s="31">
        <v>9.9999999999999978E-2</v>
      </c>
      <c r="AE25" s="31">
        <v>0.30000000000000004</v>
      </c>
      <c r="AG25" s="32"/>
      <c r="AH25" s="32"/>
    </row>
    <row r="26" spans="1:38" x14ac:dyDescent="0.2">
      <c r="A26" s="31"/>
      <c r="B26" s="31" t="s">
        <v>258</v>
      </c>
      <c r="C26" s="55"/>
      <c r="D26" s="55"/>
      <c r="E26" s="31" t="s">
        <v>120</v>
      </c>
      <c r="F26" s="31"/>
      <c r="G26" s="18"/>
      <c r="H26" s="18"/>
      <c r="I26" s="18"/>
      <c r="J26" s="18"/>
      <c r="K26" s="90">
        <v>9.9999999999999978E-2</v>
      </c>
      <c r="L26" s="90">
        <v>0.30000000000000004</v>
      </c>
      <c r="M26" s="31" t="s">
        <v>1041</v>
      </c>
      <c r="N26" s="31" t="s">
        <v>1036</v>
      </c>
      <c r="O26" s="31" t="s">
        <v>1468</v>
      </c>
      <c r="P26" s="31" t="s">
        <v>1468</v>
      </c>
      <c r="Q26" s="49" t="s">
        <v>1044</v>
      </c>
      <c r="R26" s="49" t="s">
        <v>1046</v>
      </c>
      <c r="S26" s="49">
        <v>10</v>
      </c>
      <c r="T26" s="90">
        <v>0.30000000000000004</v>
      </c>
      <c r="U26" s="49">
        <v>10</v>
      </c>
      <c r="V26" s="90">
        <v>0.30000000000000004</v>
      </c>
      <c r="W26" s="90" t="s">
        <v>1589</v>
      </c>
      <c r="X26" s="90" t="s">
        <v>1589</v>
      </c>
      <c r="Y26" s="90" t="s">
        <v>1468</v>
      </c>
      <c r="Z26" s="90" t="s">
        <v>1468</v>
      </c>
      <c r="AA26" s="90">
        <v>9.9999999999999978E-2</v>
      </c>
      <c r="AB26" s="90">
        <v>0.30000000000000004</v>
      </c>
      <c r="AC26" s="31" t="s">
        <v>0</v>
      </c>
      <c r="AD26" s="90">
        <v>9.9999999999999978E-2</v>
      </c>
      <c r="AE26" s="90">
        <v>0.30000000000000004</v>
      </c>
      <c r="AG26" s="33"/>
      <c r="AH26" s="33"/>
    </row>
    <row r="27" spans="1:38" x14ac:dyDescent="0.2">
      <c r="A27" s="31"/>
      <c r="B27" s="31" t="s">
        <v>192</v>
      </c>
      <c r="C27" s="31"/>
      <c r="D27" s="31" t="s">
        <v>305</v>
      </c>
      <c r="E27" s="55" t="s">
        <v>53</v>
      </c>
      <c r="F27" s="55"/>
      <c r="G27" s="18"/>
      <c r="H27" s="18"/>
      <c r="I27" s="18"/>
      <c r="J27" s="18"/>
      <c r="K27" s="31">
        <v>9.9999999999999978E-2</v>
      </c>
      <c r="L27" s="31">
        <v>0.30000000000000004</v>
      </c>
      <c r="M27" s="31" t="s">
        <v>1041</v>
      </c>
      <c r="N27" s="31" t="s">
        <v>1036</v>
      </c>
      <c r="O27" s="31" t="s">
        <v>1468</v>
      </c>
      <c r="P27" s="31" t="s">
        <v>1468</v>
      </c>
      <c r="Q27" s="31" t="s">
        <v>1045</v>
      </c>
      <c r="R27" s="31" t="s">
        <v>1048</v>
      </c>
      <c r="S27" s="31">
        <v>10</v>
      </c>
      <c r="T27" s="31">
        <v>0.30000000000000004</v>
      </c>
      <c r="U27" s="31">
        <v>10</v>
      </c>
      <c r="V27" s="31">
        <v>0.30000000000000004</v>
      </c>
      <c r="W27" s="31">
        <v>100</v>
      </c>
      <c r="X27" s="31">
        <v>100</v>
      </c>
      <c r="Y27" s="90" t="s">
        <v>1468</v>
      </c>
      <c r="Z27" s="90" t="s">
        <v>1468</v>
      </c>
      <c r="AA27" s="31">
        <v>9.9999999999999978E-2</v>
      </c>
      <c r="AB27" s="31">
        <v>0.30000000000000004</v>
      </c>
      <c r="AC27" s="31" t="s">
        <v>0</v>
      </c>
      <c r="AD27" s="31">
        <v>9.9999999999999978E-2</v>
      </c>
      <c r="AE27" s="31">
        <v>0.30000000000000004</v>
      </c>
      <c r="AG27" s="32"/>
      <c r="AH27" s="32"/>
    </row>
    <row r="28" spans="1:38" x14ac:dyDescent="0.2">
      <c r="A28" s="31"/>
      <c r="B28" s="31" t="s">
        <v>193</v>
      </c>
      <c r="C28" s="31"/>
      <c r="D28" s="31" t="s">
        <v>306</v>
      </c>
      <c r="E28" s="31" t="s">
        <v>54</v>
      </c>
      <c r="F28" s="31"/>
      <c r="G28" s="18"/>
      <c r="H28" s="18"/>
      <c r="I28" s="18"/>
      <c r="J28" s="18"/>
      <c r="K28" s="31">
        <v>9.9999999999999978E-2</v>
      </c>
      <c r="L28" s="31">
        <v>0.30000000000000004</v>
      </c>
      <c r="M28" s="31" t="s">
        <v>1041</v>
      </c>
      <c r="N28" s="31" t="s">
        <v>1036</v>
      </c>
      <c r="O28" s="31" t="s">
        <v>1468</v>
      </c>
      <c r="P28" s="31" t="s">
        <v>1468</v>
      </c>
      <c r="Q28" s="31" t="s">
        <v>1045</v>
      </c>
      <c r="R28" s="31" t="s">
        <v>1048</v>
      </c>
      <c r="S28" s="31">
        <v>15</v>
      </c>
      <c r="T28" s="31">
        <v>0.30000000000000004</v>
      </c>
      <c r="U28" s="31">
        <v>15</v>
      </c>
      <c r="V28" s="31">
        <v>0.30000000000000004</v>
      </c>
      <c r="W28" s="31">
        <v>100</v>
      </c>
      <c r="X28" s="31">
        <v>100</v>
      </c>
      <c r="Y28" s="90" t="s">
        <v>1468</v>
      </c>
      <c r="Z28" s="90" t="s">
        <v>1468</v>
      </c>
      <c r="AA28" s="31">
        <v>9.9999999999999978E-2</v>
      </c>
      <c r="AB28" s="31">
        <v>0.30000000000000004</v>
      </c>
      <c r="AC28" s="31" t="s">
        <v>0</v>
      </c>
      <c r="AD28" s="31">
        <v>9.9999999999999978E-2</v>
      </c>
      <c r="AE28" s="31">
        <v>0.30000000000000004</v>
      </c>
      <c r="AG28" s="32"/>
      <c r="AH28" s="32"/>
    </row>
    <row r="29" spans="1:38" x14ac:dyDescent="0.2">
      <c r="A29" s="31"/>
      <c r="B29" s="31" t="s">
        <v>200</v>
      </c>
      <c r="C29" s="31"/>
      <c r="D29" s="31" t="s">
        <v>313</v>
      </c>
      <c r="E29" s="31" t="s">
        <v>61</v>
      </c>
      <c r="F29" s="31"/>
      <c r="G29" s="18"/>
      <c r="H29" s="18"/>
      <c r="I29" s="18"/>
      <c r="J29" s="18"/>
      <c r="K29" s="31">
        <v>9.9999999999999978E-2</v>
      </c>
      <c r="L29" s="31">
        <v>0.30000000000000004</v>
      </c>
      <c r="M29" s="31" t="s">
        <v>1041</v>
      </c>
      <c r="N29" s="31" t="s">
        <v>1041</v>
      </c>
      <c r="O29" s="31" t="s">
        <v>1468</v>
      </c>
      <c r="P29" s="31" t="s">
        <v>1468</v>
      </c>
      <c r="Q29" s="101" t="s">
        <v>1037</v>
      </c>
      <c r="R29" s="31" t="s">
        <v>1028</v>
      </c>
      <c r="S29" s="31">
        <v>20</v>
      </c>
      <c r="T29" s="31">
        <v>0.30000000000000004</v>
      </c>
      <c r="U29" s="31">
        <v>20</v>
      </c>
      <c r="V29" s="31">
        <v>0.30000000000000004</v>
      </c>
      <c r="W29" s="31">
        <v>250</v>
      </c>
      <c r="X29" s="31">
        <v>250</v>
      </c>
      <c r="Y29" s="90" t="s">
        <v>1468</v>
      </c>
      <c r="Z29" s="90" t="s">
        <v>1468</v>
      </c>
      <c r="AA29" s="31">
        <v>9.9999999999999978E-2</v>
      </c>
      <c r="AB29" s="31">
        <v>0.30000000000000004</v>
      </c>
      <c r="AC29" s="31">
        <v>250</v>
      </c>
      <c r="AD29" s="31">
        <v>9.9999999999999978E-2</v>
      </c>
      <c r="AE29" s="31">
        <v>0.30000000000000004</v>
      </c>
      <c r="AG29" s="32"/>
      <c r="AH29" s="32"/>
    </row>
    <row r="30" spans="1:38" x14ac:dyDescent="0.2">
      <c r="A30" s="31"/>
      <c r="B30" s="31" t="s">
        <v>205</v>
      </c>
      <c r="C30" s="31"/>
      <c r="D30" s="31" t="s">
        <v>318</v>
      </c>
      <c r="E30" s="55" t="s">
        <v>66</v>
      </c>
      <c r="F30" s="55"/>
      <c r="G30" s="18"/>
      <c r="H30" s="18"/>
      <c r="I30" s="18"/>
      <c r="J30" s="18"/>
      <c r="K30" s="31">
        <v>9.9999999999999978E-2</v>
      </c>
      <c r="L30" s="31">
        <v>0.30000000000000004</v>
      </c>
      <c r="M30" s="31" t="s">
        <v>1041</v>
      </c>
      <c r="N30" s="31" t="s">
        <v>1036</v>
      </c>
      <c r="O30" s="31" t="s">
        <v>1468</v>
      </c>
      <c r="P30" s="31" t="s">
        <v>1468</v>
      </c>
      <c r="Q30" s="31" t="s">
        <v>1046</v>
      </c>
      <c r="R30" s="31" t="s">
        <v>1054</v>
      </c>
      <c r="S30" s="31">
        <v>30</v>
      </c>
      <c r="T30" s="31">
        <v>0.30000000000000004</v>
      </c>
      <c r="U30" s="31">
        <v>30</v>
      </c>
      <c r="V30" s="31">
        <v>0.30000000000000004</v>
      </c>
      <c r="W30" s="31">
        <v>250</v>
      </c>
      <c r="X30" s="31">
        <v>250</v>
      </c>
      <c r="Y30" s="90" t="s">
        <v>1468</v>
      </c>
      <c r="Z30" s="90" t="s">
        <v>1468</v>
      </c>
      <c r="AA30" s="31">
        <v>9.9999999999999978E-2</v>
      </c>
      <c r="AB30" s="31">
        <v>0.30000000000000004</v>
      </c>
      <c r="AC30" s="31">
        <v>500</v>
      </c>
      <c r="AD30" s="31">
        <v>9.9999999999999978E-2</v>
      </c>
      <c r="AE30" s="31">
        <v>0.30000000000000004</v>
      </c>
      <c r="AG30" s="32"/>
      <c r="AH30" s="32"/>
    </row>
    <row r="31" spans="1:38" x14ac:dyDescent="0.2">
      <c r="A31" s="31"/>
      <c r="B31" s="31" t="s">
        <v>198</v>
      </c>
      <c r="C31" s="31"/>
      <c r="D31" s="31" t="s">
        <v>311</v>
      </c>
      <c r="E31" s="31" t="s">
        <v>59</v>
      </c>
      <c r="F31" s="31"/>
      <c r="G31" s="18"/>
      <c r="H31" s="18"/>
      <c r="I31" s="18"/>
      <c r="J31" s="18"/>
      <c r="K31" s="31">
        <v>0.19999999999999996</v>
      </c>
      <c r="L31" s="31">
        <v>0.4</v>
      </c>
      <c r="M31" s="31" t="s">
        <v>1041</v>
      </c>
      <c r="N31" s="31" t="s">
        <v>1036</v>
      </c>
      <c r="O31" s="31" t="s">
        <v>1468</v>
      </c>
      <c r="P31" s="31" t="s">
        <v>1468</v>
      </c>
      <c r="Q31" s="31" t="s">
        <v>1045</v>
      </c>
      <c r="R31" s="31" t="s">
        <v>1048</v>
      </c>
      <c r="S31" s="31">
        <v>15</v>
      </c>
      <c r="T31" s="31">
        <v>0.4</v>
      </c>
      <c r="U31" s="31">
        <v>15</v>
      </c>
      <c r="V31" s="31">
        <v>0.4</v>
      </c>
      <c r="W31" s="31">
        <v>100</v>
      </c>
      <c r="X31" s="31">
        <v>100</v>
      </c>
      <c r="Y31" s="90" t="s">
        <v>1468</v>
      </c>
      <c r="Z31" s="90" t="s">
        <v>1468</v>
      </c>
      <c r="AA31" s="31">
        <v>0.19999999999999996</v>
      </c>
      <c r="AB31" s="31">
        <v>0.4</v>
      </c>
      <c r="AC31" s="31" t="s">
        <v>0</v>
      </c>
      <c r="AD31" s="31">
        <v>0.19999999999999996</v>
      </c>
      <c r="AE31" s="31">
        <v>0.4</v>
      </c>
      <c r="AG31" s="32"/>
      <c r="AH31" s="32"/>
    </row>
    <row r="32" spans="1:38" x14ac:dyDescent="0.2">
      <c r="A32" s="31"/>
      <c r="B32" s="31" t="s">
        <v>201</v>
      </c>
      <c r="C32" s="31"/>
      <c r="D32" s="31" t="s">
        <v>314</v>
      </c>
      <c r="E32" s="31" t="s">
        <v>62</v>
      </c>
      <c r="F32" s="31"/>
      <c r="G32" s="18"/>
      <c r="H32" s="18"/>
      <c r="I32" s="18"/>
      <c r="J32" s="18"/>
      <c r="K32" s="31">
        <v>0.19999999999999996</v>
      </c>
      <c r="L32" s="31">
        <v>0.4</v>
      </c>
      <c r="M32" s="31" t="s">
        <v>1041</v>
      </c>
      <c r="N32" s="31" t="s">
        <v>1036</v>
      </c>
      <c r="O32" s="31" t="s">
        <v>1468</v>
      </c>
      <c r="P32" s="31" t="s">
        <v>1468</v>
      </c>
      <c r="Q32" s="31" t="s">
        <v>1045</v>
      </c>
      <c r="R32" s="31" t="s">
        <v>1048</v>
      </c>
      <c r="S32" s="31">
        <v>20</v>
      </c>
      <c r="T32" s="31">
        <v>0.4</v>
      </c>
      <c r="U32" s="31">
        <v>20</v>
      </c>
      <c r="V32" s="31">
        <v>0.4</v>
      </c>
      <c r="W32" s="31">
        <v>100</v>
      </c>
      <c r="X32" s="31">
        <v>100</v>
      </c>
      <c r="Y32" s="90" t="s">
        <v>1468</v>
      </c>
      <c r="Z32" s="90" t="s">
        <v>1468</v>
      </c>
      <c r="AA32" s="31">
        <v>0.19999999999999996</v>
      </c>
      <c r="AB32" s="31">
        <v>0.4</v>
      </c>
      <c r="AC32" s="31" t="s">
        <v>0</v>
      </c>
      <c r="AD32" s="31">
        <v>0.19999999999999996</v>
      </c>
      <c r="AE32" s="31">
        <v>0.4</v>
      </c>
      <c r="AG32" s="32"/>
      <c r="AH32" s="32"/>
    </row>
    <row r="33" spans="1:34" x14ac:dyDescent="0.2">
      <c r="A33" s="31"/>
      <c r="B33" s="31" t="s">
        <v>203</v>
      </c>
      <c r="C33" s="31"/>
      <c r="D33" s="31" t="s">
        <v>316</v>
      </c>
      <c r="E33" s="31" t="s">
        <v>64</v>
      </c>
      <c r="F33" s="31"/>
      <c r="G33" s="18"/>
      <c r="H33" s="18"/>
      <c r="I33" s="18"/>
      <c r="J33" s="18"/>
      <c r="K33" s="31">
        <v>0.19999999999999996</v>
      </c>
      <c r="L33" s="31">
        <v>0.4</v>
      </c>
      <c r="M33" s="31" t="s">
        <v>1041</v>
      </c>
      <c r="N33" s="31" t="s">
        <v>1036</v>
      </c>
      <c r="O33" s="31" t="s">
        <v>1468</v>
      </c>
      <c r="P33" s="31" t="s">
        <v>1468</v>
      </c>
      <c r="Q33" s="31" t="s">
        <v>1045</v>
      </c>
      <c r="R33" s="31" t="s">
        <v>1048</v>
      </c>
      <c r="S33" s="31">
        <v>25</v>
      </c>
      <c r="T33" s="31">
        <v>0.4</v>
      </c>
      <c r="U33" s="31">
        <v>25</v>
      </c>
      <c r="V33" s="31">
        <v>0.4</v>
      </c>
      <c r="W33" s="31">
        <v>100</v>
      </c>
      <c r="X33" s="31">
        <v>100</v>
      </c>
      <c r="Y33" s="90" t="s">
        <v>1468</v>
      </c>
      <c r="Z33" s="90" t="s">
        <v>1468</v>
      </c>
      <c r="AA33" s="31">
        <v>0.19999999999999996</v>
      </c>
      <c r="AB33" s="31">
        <v>0.4</v>
      </c>
      <c r="AC33" s="31" t="s">
        <v>0</v>
      </c>
      <c r="AD33" s="31">
        <v>0.19999999999999996</v>
      </c>
      <c r="AE33" s="31">
        <v>0.4</v>
      </c>
      <c r="AG33" s="32"/>
      <c r="AH33" s="32"/>
    </row>
    <row r="34" spans="1:34" x14ac:dyDescent="0.2">
      <c r="A34" s="31"/>
      <c r="B34" s="31" t="s">
        <v>1550</v>
      </c>
      <c r="C34" s="31"/>
      <c r="D34" s="31" t="s">
        <v>1576</v>
      </c>
      <c r="E34" s="31" t="s">
        <v>1522</v>
      </c>
      <c r="F34" s="31"/>
      <c r="G34" s="18"/>
      <c r="H34" s="18"/>
      <c r="I34" s="18"/>
      <c r="J34" s="18"/>
      <c r="K34" s="31">
        <v>0.30000000000000004</v>
      </c>
      <c r="L34" s="31">
        <v>0.5</v>
      </c>
      <c r="M34" s="31" t="s">
        <v>1041</v>
      </c>
      <c r="N34" s="31" t="s">
        <v>1036</v>
      </c>
      <c r="O34" s="31" t="s">
        <v>1468</v>
      </c>
      <c r="P34" s="31" t="s">
        <v>1468</v>
      </c>
      <c r="Q34" s="31" t="s">
        <v>1046</v>
      </c>
      <c r="R34" s="31" t="s">
        <v>1054</v>
      </c>
      <c r="S34" s="31">
        <v>20</v>
      </c>
      <c r="T34" s="31">
        <v>0.5</v>
      </c>
      <c r="U34" s="31">
        <v>30</v>
      </c>
      <c r="V34" s="31">
        <v>0.5</v>
      </c>
      <c r="W34" s="31">
        <v>250</v>
      </c>
      <c r="X34" s="31">
        <v>250</v>
      </c>
      <c r="Y34" s="90" t="s">
        <v>1468</v>
      </c>
      <c r="Z34" s="90" t="s">
        <v>1468</v>
      </c>
      <c r="AA34" s="31">
        <v>0.30000000000000004</v>
      </c>
      <c r="AB34" s="31">
        <v>0.5</v>
      </c>
      <c r="AC34" s="31">
        <v>500</v>
      </c>
      <c r="AD34" s="31">
        <v>0.30000000000000004</v>
      </c>
      <c r="AE34" s="31">
        <v>0.5</v>
      </c>
      <c r="AG34" s="32"/>
      <c r="AH34" s="32"/>
    </row>
    <row r="35" spans="1:34" x14ac:dyDescent="0.2">
      <c r="A35" s="31"/>
      <c r="B35" s="31" t="s">
        <v>262</v>
      </c>
      <c r="C35" s="31"/>
      <c r="D35" s="31"/>
      <c r="E35" s="31" t="s">
        <v>124</v>
      </c>
      <c r="F35" s="31"/>
      <c r="G35" s="18"/>
      <c r="H35" s="18"/>
      <c r="I35" s="18"/>
      <c r="J35" s="18"/>
      <c r="K35" s="90">
        <v>9.9999999999999978E-2</v>
      </c>
      <c r="L35" s="90">
        <v>0.4</v>
      </c>
      <c r="M35" s="49" t="s">
        <v>1036</v>
      </c>
      <c r="N35" s="31" t="s">
        <v>1036</v>
      </c>
      <c r="O35" s="31" t="s">
        <v>1468</v>
      </c>
      <c r="P35" s="31" t="s">
        <v>1468</v>
      </c>
      <c r="Q35" s="49" t="s">
        <v>1046</v>
      </c>
      <c r="R35" s="49" t="s">
        <v>1034</v>
      </c>
      <c r="S35" s="49">
        <v>30</v>
      </c>
      <c r="T35" s="90">
        <v>0.4</v>
      </c>
      <c r="U35" s="49">
        <v>30</v>
      </c>
      <c r="V35" s="90">
        <v>0.4</v>
      </c>
      <c r="W35" s="90" t="s">
        <v>1589</v>
      </c>
      <c r="X35" s="90" t="s">
        <v>1589</v>
      </c>
      <c r="Y35" s="90" t="s">
        <v>1468</v>
      </c>
      <c r="Z35" s="90" t="s">
        <v>1468</v>
      </c>
      <c r="AA35" s="90">
        <v>9.9999999999999978E-2</v>
      </c>
      <c r="AB35" s="90">
        <v>0.4</v>
      </c>
      <c r="AC35" s="31" t="s">
        <v>0</v>
      </c>
      <c r="AD35" s="90">
        <v>9.9999999999999978E-2</v>
      </c>
      <c r="AE35" s="90">
        <v>0.4</v>
      </c>
      <c r="AG35" s="33"/>
      <c r="AH35" s="33"/>
    </row>
    <row r="36" spans="1:34" x14ac:dyDescent="0.2">
      <c r="A36" s="31"/>
      <c r="B36" s="31" t="s">
        <v>199</v>
      </c>
      <c r="C36" s="31"/>
      <c r="D36" s="31" t="s">
        <v>312</v>
      </c>
      <c r="E36" s="31" t="s">
        <v>60</v>
      </c>
      <c r="F36" s="31"/>
      <c r="G36" s="18"/>
      <c r="H36" s="18"/>
      <c r="I36" s="18"/>
      <c r="J36" s="18"/>
      <c r="K36" s="31">
        <v>9.9999999999999978E-2</v>
      </c>
      <c r="L36" s="31">
        <v>0.4</v>
      </c>
      <c r="M36" s="49" t="s">
        <v>1036</v>
      </c>
      <c r="N36" s="31" t="s">
        <v>1065</v>
      </c>
      <c r="O36" s="31" t="s">
        <v>1468</v>
      </c>
      <c r="P36" s="31" t="s">
        <v>1468</v>
      </c>
      <c r="Q36" s="31" t="s">
        <v>1035</v>
      </c>
      <c r="R36" s="31" t="s">
        <v>1018</v>
      </c>
      <c r="S36" s="31">
        <v>20</v>
      </c>
      <c r="T36" s="31">
        <v>0.4</v>
      </c>
      <c r="U36" s="31">
        <v>20</v>
      </c>
      <c r="V36" s="31">
        <v>0.4</v>
      </c>
      <c r="W36" s="31">
        <v>100</v>
      </c>
      <c r="X36" s="31">
        <v>100</v>
      </c>
      <c r="Y36" s="90" t="s">
        <v>1468</v>
      </c>
      <c r="Z36" s="90" t="s">
        <v>1468</v>
      </c>
      <c r="AA36" s="31">
        <v>9.9999999999999978E-2</v>
      </c>
      <c r="AB36" s="31">
        <v>0.4</v>
      </c>
      <c r="AC36" s="31" t="s">
        <v>0</v>
      </c>
      <c r="AD36" s="31">
        <v>9.9999999999999978E-2</v>
      </c>
      <c r="AE36" s="31">
        <v>0.4</v>
      </c>
      <c r="AG36" s="32"/>
      <c r="AH36" s="32"/>
    </row>
    <row r="37" spans="1:34" x14ac:dyDescent="0.2">
      <c r="A37" s="31"/>
      <c r="B37" s="31" t="s">
        <v>260</v>
      </c>
      <c r="C37" s="31"/>
      <c r="D37" s="31"/>
      <c r="E37" s="31" t="s">
        <v>122</v>
      </c>
      <c r="F37" s="31"/>
      <c r="G37" s="18"/>
      <c r="H37" s="18"/>
      <c r="I37" s="18"/>
      <c r="J37" s="18"/>
      <c r="K37" s="90">
        <v>9.9999999999999978E-2</v>
      </c>
      <c r="L37" s="90">
        <v>0.4</v>
      </c>
      <c r="M37" s="49" t="s">
        <v>1036</v>
      </c>
      <c r="N37" s="31" t="s">
        <v>1065</v>
      </c>
      <c r="O37" s="31" t="s">
        <v>1468</v>
      </c>
      <c r="P37" s="31" t="s">
        <v>1468</v>
      </c>
      <c r="Q37" s="49" t="s">
        <v>1037</v>
      </c>
      <c r="R37" s="49" t="s">
        <v>1017</v>
      </c>
      <c r="S37" s="49">
        <v>15</v>
      </c>
      <c r="T37" s="90">
        <v>0.4</v>
      </c>
      <c r="U37" s="49">
        <v>15</v>
      </c>
      <c r="V37" s="90">
        <v>0.4</v>
      </c>
      <c r="W37" s="90" t="s">
        <v>1589</v>
      </c>
      <c r="X37" s="90" t="s">
        <v>1589</v>
      </c>
      <c r="Y37" s="90" t="s">
        <v>1468</v>
      </c>
      <c r="Z37" s="90" t="s">
        <v>1468</v>
      </c>
      <c r="AA37" s="90">
        <v>9.9999999999999978E-2</v>
      </c>
      <c r="AB37" s="90">
        <v>0.4</v>
      </c>
      <c r="AC37" s="49">
        <v>100</v>
      </c>
      <c r="AD37" s="90">
        <v>9.9999999999999978E-2</v>
      </c>
      <c r="AE37" s="90">
        <v>0.4</v>
      </c>
      <c r="AG37" s="33"/>
      <c r="AH37" s="33"/>
    </row>
    <row r="38" spans="1:34" x14ac:dyDescent="0.2">
      <c r="A38" s="31"/>
      <c r="B38" s="31" t="s">
        <v>194</v>
      </c>
      <c r="C38" s="31"/>
      <c r="D38" s="31" t="s">
        <v>307</v>
      </c>
      <c r="E38" s="31" t="s">
        <v>55</v>
      </c>
      <c r="F38" s="31"/>
      <c r="G38" s="18"/>
      <c r="H38" s="18"/>
      <c r="I38" s="18"/>
      <c r="J38" s="18"/>
      <c r="K38" s="31">
        <v>9.9999999999999978E-2</v>
      </c>
      <c r="L38" s="31">
        <v>0.30000000000000004</v>
      </c>
      <c r="M38" s="49" t="s">
        <v>1036</v>
      </c>
      <c r="N38" s="31" t="s">
        <v>1065</v>
      </c>
      <c r="O38" s="31" t="s">
        <v>1468</v>
      </c>
      <c r="P38" s="31" t="s">
        <v>1468</v>
      </c>
      <c r="Q38" s="31" t="s">
        <v>1047</v>
      </c>
      <c r="R38" s="31" t="s">
        <v>1018</v>
      </c>
      <c r="S38" s="31">
        <v>10</v>
      </c>
      <c r="T38" s="31">
        <v>0.30000000000000004</v>
      </c>
      <c r="U38" s="31">
        <v>10</v>
      </c>
      <c r="V38" s="31">
        <v>0.30000000000000004</v>
      </c>
      <c r="W38" s="31">
        <v>100</v>
      </c>
      <c r="X38" s="31">
        <v>100</v>
      </c>
      <c r="Y38" s="90" t="s">
        <v>1468</v>
      </c>
      <c r="Z38" s="90" t="s">
        <v>1468</v>
      </c>
      <c r="AA38" s="31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  <c r="AG38" s="32"/>
      <c r="AH38" s="32"/>
    </row>
    <row r="39" spans="1:34" x14ac:dyDescent="0.2">
      <c r="A39" s="31"/>
      <c r="B39" s="31" t="s">
        <v>197</v>
      </c>
      <c r="C39" s="31"/>
      <c r="D39" s="31" t="s">
        <v>310</v>
      </c>
      <c r="E39" s="55" t="s">
        <v>58</v>
      </c>
      <c r="F39" s="55"/>
      <c r="G39" s="18"/>
      <c r="H39" s="18"/>
      <c r="I39" s="18"/>
      <c r="J39" s="18"/>
      <c r="K39" s="31">
        <v>9.9999999999999978E-2</v>
      </c>
      <c r="L39" s="31">
        <v>0.30000000000000004</v>
      </c>
      <c r="M39" s="49" t="s">
        <v>1036</v>
      </c>
      <c r="N39" s="31" t="s">
        <v>1065</v>
      </c>
      <c r="O39" s="31" t="s">
        <v>1468</v>
      </c>
      <c r="P39" s="31" t="s">
        <v>1468</v>
      </c>
      <c r="Q39" s="31" t="s">
        <v>1037</v>
      </c>
      <c r="R39" s="31" t="s">
        <v>1017</v>
      </c>
      <c r="S39" s="31">
        <v>15</v>
      </c>
      <c r="T39" s="31">
        <v>0.30000000000000004</v>
      </c>
      <c r="U39" s="31">
        <v>15</v>
      </c>
      <c r="V39" s="31">
        <v>0.30000000000000004</v>
      </c>
      <c r="W39" s="31">
        <v>100</v>
      </c>
      <c r="X39" s="31">
        <v>100</v>
      </c>
      <c r="Y39" s="90" t="s">
        <v>1468</v>
      </c>
      <c r="Z39" s="90" t="s">
        <v>1468</v>
      </c>
      <c r="AA39" s="31">
        <v>9.9999999999999978E-2</v>
      </c>
      <c r="AB39" s="31">
        <v>0.30000000000000004</v>
      </c>
      <c r="AC39" s="31" t="s">
        <v>0</v>
      </c>
      <c r="AD39" s="31">
        <v>9.9999999999999978E-2</v>
      </c>
      <c r="AE39" s="31">
        <v>0.30000000000000004</v>
      </c>
      <c r="AG39" s="32"/>
      <c r="AH39" s="32"/>
    </row>
    <row r="40" spans="1:34" x14ac:dyDescent="0.2">
      <c r="A40" s="31"/>
      <c r="B40" s="31" t="s">
        <v>202</v>
      </c>
      <c r="C40" s="31"/>
      <c r="D40" s="31" t="s">
        <v>315</v>
      </c>
      <c r="E40" s="31" t="s">
        <v>63</v>
      </c>
      <c r="F40" s="31"/>
      <c r="G40" s="18"/>
      <c r="H40" s="18"/>
      <c r="I40" s="18"/>
      <c r="J40" s="18"/>
      <c r="K40" s="31">
        <v>9.9999999999999978E-2</v>
      </c>
      <c r="L40" s="31">
        <v>0.30000000000000004</v>
      </c>
      <c r="M40" s="49" t="s">
        <v>1036</v>
      </c>
      <c r="N40" s="31" t="s">
        <v>1065</v>
      </c>
      <c r="O40" s="31" t="s">
        <v>1468</v>
      </c>
      <c r="P40" s="31" t="s">
        <v>1468</v>
      </c>
      <c r="Q40" s="31" t="s">
        <v>1039</v>
      </c>
      <c r="R40" s="31" t="s">
        <v>1027</v>
      </c>
      <c r="S40" s="31">
        <v>20</v>
      </c>
      <c r="T40" s="31">
        <v>0.30000000000000004</v>
      </c>
      <c r="U40" s="31">
        <v>20</v>
      </c>
      <c r="V40" s="31">
        <v>0.30000000000000004</v>
      </c>
      <c r="W40" s="31">
        <v>100</v>
      </c>
      <c r="X40" s="31">
        <v>100</v>
      </c>
      <c r="Y40" s="90" t="s">
        <v>1468</v>
      </c>
      <c r="Z40" s="90" t="s">
        <v>1468</v>
      </c>
      <c r="AA40" s="31">
        <v>9.9999999999999978E-2</v>
      </c>
      <c r="AB40" s="31">
        <v>0.30000000000000004</v>
      </c>
      <c r="AC40" s="31" t="s">
        <v>0</v>
      </c>
      <c r="AD40" s="31">
        <v>9.9999999999999978E-2</v>
      </c>
      <c r="AE40" s="31">
        <v>0.30000000000000004</v>
      </c>
      <c r="AG40" s="32"/>
      <c r="AH40" s="32"/>
    </row>
    <row r="41" spans="1:34" x14ac:dyDescent="0.2">
      <c r="A41" s="31"/>
      <c r="B41" s="31" t="s">
        <v>263</v>
      </c>
      <c r="C41" s="55"/>
      <c r="D41" s="55"/>
      <c r="E41" s="55" t="s">
        <v>125</v>
      </c>
      <c r="F41" s="55"/>
      <c r="G41" s="18"/>
      <c r="H41" s="18"/>
      <c r="I41" s="18"/>
      <c r="J41" s="18"/>
      <c r="K41" s="90">
        <v>0.19999999999999996</v>
      </c>
      <c r="L41" s="90">
        <v>0.4</v>
      </c>
      <c r="M41" s="49" t="s">
        <v>1036</v>
      </c>
      <c r="N41" s="49" t="s">
        <v>1036</v>
      </c>
      <c r="O41" s="31" t="s">
        <v>1468</v>
      </c>
      <c r="P41" s="31" t="s">
        <v>1468</v>
      </c>
      <c r="Q41" s="49" t="s">
        <v>1046</v>
      </c>
      <c r="R41" s="49" t="s">
        <v>1055</v>
      </c>
      <c r="S41" s="49">
        <v>35</v>
      </c>
      <c r="T41" s="90">
        <v>0.4</v>
      </c>
      <c r="U41" s="49">
        <v>35</v>
      </c>
      <c r="V41" s="90">
        <v>0.4</v>
      </c>
      <c r="W41" s="90" t="s">
        <v>1591</v>
      </c>
      <c r="X41" s="90" t="s">
        <v>1591</v>
      </c>
      <c r="Y41" s="90" t="s">
        <v>1468</v>
      </c>
      <c r="Z41" s="90" t="s">
        <v>1468</v>
      </c>
      <c r="AA41" s="90">
        <v>0.19999999999999996</v>
      </c>
      <c r="AB41" s="90">
        <v>0.4</v>
      </c>
      <c r="AC41" s="31" t="s">
        <v>0</v>
      </c>
      <c r="AD41" s="90">
        <v>0.19999999999999996</v>
      </c>
      <c r="AE41" s="90">
        <v>0.4</v>
      </c>
      <c r="AG41" s="33"/>
      <c r="AH41" s="33"/>
    </row>
    <row r="42" spans="1:34" x14ac:dyDescent="0.2">
      <c r="A42" s="31"/>
      <c r="B42" s="31" t="s">
        <v>208</v>
      </c>
      <c r="C42" s="31"/>
      <c r="D42" s="31" t="s">
        <v>321</v>
      </c>
      <c r="E42" s="31" t="s">
        <v>69</v>
      </c>
      <c r="F42" s="31"/>
      <c r="G42" s="18"/>
      <c r="H42" s="18"/>
      <c r="I42" s="18"/>
      <c r="J42" s="18"/>
      <c r="K42" s="31">
        <v>0.19999999999999996</v>
      </c>
      <c r="L42" s="31">
        <v>0.4</v>
      </c>
      <c r="M42" s="49" t="s">
        <v>1036</v>
      </c>
      <c r="N42" s="31" t="s">
        <v>1036</v>
      </c>
      <c r="O42" s="31" t="s">
        <v>1468</v>
      </c>
      <c r="P42" s="31" t="s">
        <v>1468</v>
      </c>
      <c r="Q42" s="31" t="s">
        <v>1017</v>
      </c>
      <c r="R42" s="31" t="s">
        <v>1028</v>
      </c>
      <c r="S42" s="31">
        <v>30</v>
      </c>
      <c r="T42" s="31">
        <v>0.4</v>
      </c>
      <c r="U42" s="31">
        <v>30</v>
      </c>
      <c r="V42" s="31">
        <v>0.4</v>
      </c>
      <c r="W42" s="31">
        <v>250</v>
      </c>
      <c r="X42" s="31">
        <v>250</v>
      </c>
      <c r="Y42" s="90" t="s">
        <v>1468</v>
      </c>
      <c r="Z42" s="90" t="s">
        <v>1468</v>
      </c>
      <c r="AA42" s="31">
        <v>0.19999999999999996</v>
      </c>
      <c r="AB42" s="31">
        <v>0.4</v>
      </c>
      <c r="AC42" s="31">
        <v>500</v>
      </c>
      <c r="AD42" s="31">
        <v>0.19999999999999996</v>
      </c>
      <c r="AE42" s="31">
        <v>0.4</v>
      </c>
      <c r="AG42" s="32"/>
      <c r="AH42" s="32"/>
    </row>
    <row r="43" spans="1:34" x14ac:dyDescent="0.2">
      <c r="A43" s="31"/>
      <c r="B43" s="31" t="s">
        <v>196</v>
      </c>
      <c r="C43" s="31"/>
      <c r="D43" s="31" t="s">
        <v>309</v>
      </c>
      <c r="E43" s="55" t="s">
        <v>57</v>
      </c>
      <c r="F43" s="55"/>
      <c r="G43" s="18"/>
      <c r="H43" s="18"/>
      <c r="I43" s="18"/>
      <c r="J43" s="18"/>
      <c r="K43" s="31">
        <v>0.19999999999999996</v>
      </c>
      <c r="L43" s="31">
        <v>0.4</v>
      </c>
      <c r="M43" s="49" t="s">
        <v>1036</v>
      </c>
      <c r="N43" s="31" t="s">
        <v>1065</v>
      </c>
      <c r="O43" s="31" t="s">
        <v>1468</v>
      </c>
      <c r="P43" s="31" t="s">
        <v>1468</v>
      </c>
      <c r="Q43" s="31" t="s">
        <v>1047</v>
      </c>
      <c r="R43" s="31" t="s">
        <v>1017</v>
      </c>
      <c r="S43" s="31">
        <v>15</v>
      </c>
      <c r="T43" s="31">
        <v>0.4</v>
      </c>
      <c r="U43" s="31">
        <v>15</v>
      </c>
      <c r="V43" s="31">
        <v>0.4</v>
      </c>
      <c r="W43" s="31">
        <v>100</v>
      </c>
      <c r="X43" s="31">
        <v>100</v>
      </c>
      <c r="Y43" s="90" t="s">
        <v>1468</v>
      </c>
      <c r="Z43" s="90" t="s">
        <v>1468</v>
      </c>
      <c r="AA43" s="31">
        <v>0.19999999999999996</v>
      </c>
      <c r="AB43" s="31">
        <v>0.4</v>
      </c>
      <c r="AC43" s="31" t="s">
        <v>0</v>
      </c>
      <c r="AD43" s="31">
        <v>0.19999999999999996</v>
      </c>
      <c r="AE43" s="31">
        <v>0.4</v>
      </c>
      <c r="AG43" s="32"/>
      <c r="AH43" s="32"/>
    </row>
    <row r="44" spans="1:34" x14ac:dyDescent="0.2">
      <c r="A44" s="31"/>
      <c r="B44" s="31" t="s">
        <v>204</v>
      </c>
      <c r="C44" s="31"/>
      <c r="D44" s="31" t="s">
        <v>317</v>
      </c>
      <c r="E44" s="31" t="s">
        <v>65</v>
      </c>
      <c r="F44" s="31"/>
      <c r="G44" s="18"/>
      <c r="H44" s="18"/>
      <c r="I44" s="18"/>
      <c r="J44" s="18"/>
      <c r="K44" s="31">
        <v>0.19999999999999996</v>
      </c>
      <c r="L44" s="31">
        <v>0.4</v>
      </c>
      <c r="M44" s="49" t="s">
        <v>1036</v>
      </c>
      <c r="N44" s="31" t="s">
        <v>1065</v>
      </c>
      <c r="O44" s="31" t="s">
        <v>1468</v>
      </c>
      <c r="P44" s="31" t="s">
        <v>1468</v>
      </c>
      <c r="Q44" s="31" t="s">
        <v>1037</v>
      </c>
      <c r="R44" s="31" t="s">
        <v>1017</v>
      </c>
      <c r="S44" s="31">
        <v>20</v>
      </c>
      <c r="T44" s="31">
        <v>0.4</v>
      </c>
      <c r="U44" s="31">
        <v>20</v>
      </c>
      <c r="V44" s="31">
        <v>0.4</v>
      </c>
      <c r="W44" s="31">
        <v>100</v>
      </c>
      <c r="X44" s="31">
        <v>100</v>
      </c>
      <c r="Y44" s="90" t="s">
        <v>1468</v>
      </c>
      <c r="Z44" s="90" t="s">
        <v>1468</v>
      </c>
      <c r="AA44" s="31">
        <v>0.19999999999999996</v>
      </c>
      <c r="AB44" s="31">
        <v>0.4</v>
      </c>
      <c r="AC44" s="31" t="s">
        <v>0</v>
      </c>
      <c r="AD44" s="31">
        <v>0.19999999999999996</v>
      </c>
      <c r="AE44" s="31">
        <v>0.4</v>
      </c>
      <c r="AG44" s="32"/>
      <c r="AH44" s="32"/>
    </row>
    <row r="45" spans="1:34" x14ac:dyDescent="0.2">
      <c r="A45" s="31"/>
      <c r="B45" s="31" t="s">
        <v>206</v>
      </c>
      <c r="C45" s="31"/>
      <c r="D45" s="31" t="s">
        <v>319</v>
      </c>
      <c r="E45" s="31" t="s">
        <v>67</v>
      </c>
      <c r="F45" s="31"/>
      <c r="G45" s="18"/>
      <c r="H45" s="18"/>
      <c r="I45" s="18"/>
      <c r="J45" s="18"/>
      <c r="K45" s="31">
        <v>0.19999999999999996</v>
      </c>
      <c r="L45" s="31">
        <v>0.4</v>
      </c>
      <c r="M45" s="49" t="s">
        <v>1036</v>
      </c>
      <c r="N45" s="31" t="s">
        <v>1065</v>
      </c>
      <c r="O45" s="31" t="s">
        <v>1468</v>
      </c>
      <c r="P45" s="31" t="s">
        <v>1468</v>
      </c>
      <c r="Q45" s="31" t="s">
        <v>1046</v>
      </c>
      <c r="R45" s="31" t="s">
        <v>1054</v>
      </c>
      <c r="S45" s="31">
        <v>20</v>
      </c>
      <c r="T45" s="31">
        <v>0.4</v>
      </c>
      <c r="U45" s="31">
        <v>20</v>
      </c>
      <c r="V45" s="31">
        <v>0.4</v>
      </c>
      <c r="W45" s="31">
        <v>100</v>
      </c>
      <c r="X45" s="31">
        <v>100</v>
      </c>
      <c r="Y45" s="90" t="s">
        <v>1468</v>
      </c>
      <c r="Z45" s="90" t="s">
        <v>1468</v>
      </c>
      <c r="AA45" s="31">
        <v>0.19999999999999996</v>
      </c>
      <c r="AB45" s="31">
        <v>0.4</v>
      </c>
      <c r="AC45" s="31" t="s">
        <v>0</v>
      </c>
      <c r="AD45" s="31">
        <v>0.19999999999999996</v>
      </c>
      <c r="AE45" s="31">
        <v>0.4</v>
      </c>
      <c r="AG45" s="32"/>
      <c r="AH45" s="32"/>
    </row>
    <row r="46" spans="1:34" x14ac:dyDescent="0.2">
      <c r="A46" s="31"/>
      <c r="B46" s="31" t="s">
        <v>1549</v>
      </c>
      <c r="C46" s="31"/>
      <c r="D46" s="31" t="s">
        <v>1575</v>
      </c>
      <c r="E46" s="31" t="s">
        <v>1521</v>
      </c>
      <c r="F46" s="31"/>
      <c r="G46" s="18"/>
      <c r="H46" s="18"/>
      <c r="I46" s="18"/>
      <c r="J46" s="18"/>
      <c r="K46" s="31">
        <v>0.19999999999999996</v>
      </c>
      <c r="L46" s="31">
        <v>0.4</v>
      </c>
      <c r="M46" s="49" t="s">
        <v>1036</v>
      </c>
      <c r="N46" s="31" t="s">
        <v>1065</v>
      </c>
      <c r="O46" s="31" t="s">
        <v>1468</v>
      </c>
      <c r="P46" s="31" t="s">
        <v>1468</v>
      </c>
      <c r="Q46" s="31" t="s">
        <v>1048</v>
      </c>
      <c r="R46" s="31" t="s">
        <v>1056</v>
      </c>
      <c r="S46" s="31">
        <v>20</v>
      </c>
      <c r="T46" s="31">
        <v>0.4</v>
      </c>
      <c r="U46" s="31">
        <v>40</v>
      </c>
      <c r="V46" s="31">
        <v>0.4</v>
      </c>
      <c r="W46" s="31">
        <v>100</v>
      </c>
      <c r="X46" s="31">
        <v>100</v>
      </c>
      <c r="Y46" s="90" t="s">
        <v>1468</v>
      </c>
      <c r="Z46" s="90" t="s">
        <v>1468</v>
      </c>
      <c r="AA46" s="31">
        <v>0.19999999999999996</v>
      </c>
      <c r="AB46" s="31">
        <v>0.4</v>
      </c>
      <c r="AC46" s="31" t="s">
        <v>0</v>
      </c>
      <c r="AD46" s="31">
        <v>0.19999999999999996</v>
      </c>
      <c r="AE46" s="31">
        <v>0.4</v>
      </c>
      <c r="AG46" s="32"/>
      <c r="AH46" s="32"/>
    </row>
    <row r="47" spans="1:34" x14ac:dyDescent="0.2">
      <c r="A47" s="31"/>
      <c r="B47" s="31" t="s">
        <v>207</v>
      </c>
      <c r="C47" s="31"/>
      <c r="D47" s="31" t="s">
        <v>320</v>
      </c>
      <c r="E47" s="31" t="s">
        <v>68</v>
      </c>
      <c r="F47" s="31"/>
      <c r="G47" s="18"/>
      <c r="H47" s="18"/>
      <c r="I47" s="18"/>
      <c r="J47" s="18"/>
      <c r="K47" s="31">
        <v>0.19999999999999996</v>
      </c>
      <c r="L47" s="31">
        <v>0.4</v>
      </c>
      <c r="M47" s="49" t="s">
        <v>1036</v>
      </c>
      <c r="N47" s="31" t="s">
        <v>1065</v>
      </c>
      <c r="O47" s="31" t="s">
        <v>1468</v>
      </c>
      <c r="P47" s="31" t="s">
        <v>1468</v>
      </c>
      <c r="Q47" s="31" t="s">
        <v>1048</v>
      </c>
      <c r="R47" s="31" t="s">
        <v>1056</v>
      </c>
      <c r="S47" s="31">
        <v>20</v>
      </c>
      <c r="T47" s="31">
        <v>0.4</v>
      </c>
      <c r="U47" s="31">
        <v>20</v>
      </c>
      <c r="V47" s="31">
        <v>0.4</v>
      </c>
      <c r="W47" s="31">
        <v>250</v>
      </c>
      <c r="X47" s="31">
        <v>250</v>
      </c>
      <c r="Y47" s="90" t="s">
        <v>1468</v>
      </c>
      <c r="Z47" s="90" t="s">
        <v>1468</v>
      </c>
      <c r="AA47" s="31">
        <v>0.19999999999999996</v>
      </c>
      <c r="AB47" s="31">
        <v>0.4</v>
      </c>
      <c r="AC47" s="31">
        <v>500</v>
      </c>
      <c r="AD47" s="31">
        <v>0.19999999999999996</v>
      </c>
      <c r="AE47" s="31">
        <v>0.4</v>
      </c>
      <c r="AG47" s="32"/>
      <c r="AH47" s="32"/>
    </row>
    <row r="48" spans="1:34" x14ac:dyDescent="0.2">
      <c r="A48" s="31"/>
      <c r="B48" s="31" t="s">
        <v>261</v>
      </c>
      <c r="C48" s="31"/>
      <c r="D48" s="31"/>
      <c r="E48" s="31" t="s">
        <v>123</v>
      </c>
      <c r="F48" s="31"/>
      <c r="G48" s="18"/>
      <c r="H48" s="18"/>
      <c r="I48" s="18"/>
      <c r="J48" s="18"/>
      <c r="K48" s="90">
        <v>0.19999999999999996</v>
      </c>
      <c r="L48" s="90">
        <v>0.4</v>
      </c>
      <c r="M48" s="49" t="s">
        <v>1036</v>
      </c>
      <c r="N48" s="31" t="s">
        <v>1065</v>
      </c>
      <c r="O48" s="31" t="s">
        <v>1468</v>
      </c>
      <c r="P48" s="31" t="s">
        <v>1468</v>
      </c>
      <c r="Q48" s="49" t="s">
        <v>1037</v>
      </c>
      <c r="R48" s="49" t="s">
        <v>1017</v>
      </c>
      <c r="S48" s="49">
        <v>20</v>
      </c>
      <c r="T48" s="90">
        <v>0.4</v>
      </c>
      <c r="U48" s="49">
        <v>20</v>
      </c>
      <c r="V48" s="90">
        <v>0.4</v>
      </c>
      <c r="W48" s="90" t="s">
        <v>1591</v>
      </c>
      <c r="X48" s="90" t="s">
        <v>1591</v>
      </c>
      <c r="Y48" s="90" t="s">
        <v>1468</v>
      </c>
      <c r="Z48" s="90" t="s">
        <v>1468</v>
      </c>
      <c r="AA48" s="90">
        <v>0.19999999999999996</v>
      </c>
      <c r="AB48" s="90">
        <v>0.4</v>
      </c>
      <c r="AC48" s="49">
        <v>100</v>
      </c>
      <c r="AD48" s="90">
        <v>0.19999999999999996</v>
      </c>
      <c r="AE48" s="90">
        <v>0.4</v>
      </c>
      <c r="AG48" s="33"/>
      <c r="AH48" s="33"/>
    </row>
    <row r="49" spans="1:34" x14ac:dyDescent="0.2">
      <c r="A49" s="31"/>
      <c r="B49" s="31" t="s">
        <v>209</v>
      </c>
      <c r="C49" s="31"/>
      <c r="D49" s="31" t="s">
        <v>322</v>
      </c>
      <c r="E49" s="31" t="s">
        <v>70</v>
      </c>
      <c r="F49" s="31"/>
      <c r="G49" s="18"/>
      <c r="H49" s="18"/>
      <c r="I49" s="18"/>
      <c r="J49" s="18"/>
      <c r="K49" s="31">
        <v>0.30000000000000004</v>
      </c>
      <c r="L49" s="31">
        <v>0.5</v>
      </c>
      <c r="M49" s="49" t="s">
        <v>1036</v>
      </c>
      <c r="N49" s="31" t="s">
        <v>1065</v>
      </c>
      <c r="O49" s="31" t="s">
        <v>1468</v>
      </c>
      <c r="P49" s="31" t="s">
        <v>1468</v>
      </c>
      <c r="Q49" s="31" t="s">
        <v>1048</v>
      </c>
      <c r="R49" s="31" t="s">
        <v>1056</v>
      </c>
      <c r="S49" s="31">
        <v>20</v>
      </c>
      <c r="T49" s="31">
        <v>0.5</v>
      </c>
      <c r="U49" s="31">
        <v>20</v>
      </c>
      <c r="V49" s="31">
        <v>0.5</v>
      </c>
      <c r="W49" s="31">
        <v>250</v>
      </c>
      <c r="X49" s="31">
        <v>250</v>
      </c>
      <c r="Y49" s="90" t="s">
        <v>1468</v>
      </c>
      <c r="Z49" s="90" t="s">
        <v>1468</v>
      </c>
      <c r="AA49" s="31">
        <v>0.30000000000000004</v>
      </c>
      <c r="AB49" s="31">
        <v>0.5</v>
      </c>
      <c r="AC49" s="31">
        <v>250</v>
      </c>
      <c r="AD49" s="31">
        <v>0.30000000000000004</v>
      </c>
      <c r="AE49" s="31">
        <v>0.5</v>
      </c>
      <c r="AG49" s="32"/>
      <c r="AH49" s="32"/>
    </row>
    <row r="50" spans="1:34" x14ac:dyDescent="0.2">
      <c r="A50" s="31"/>
      <c r="B50" s="31" t="s">
        <v>264</v>
      </c>
      <c r="C50" s="55"/>
      <c r="D50" s="55"/>
      <c r="E50" s="31" t="s">
        <v>126</v>
      </c>
      <c r="F50" s="31"/>
      <c r="G50" s="18"/>
      <c r="H50" s="18"/>
      <c r="I50" s="18"/>
      <c r="J50" s="18"/>
      <c r="K50" s="90">
        <v>0.19999999999999996</v>
      </c>
      <c r="L50" s="90">
        <v>0.4</v>
      </c>
      <c r="M50" s="49" t="s">
        <v>1064</v>
      </c>
      <c r="N50" s="49" t="s">
        <v>1047</v>
      </c>
      <c r="O50" s="31" t="s">
        <v>1468</v>
      </c>
      <c r="P50" s="31" t="s">
        <v>1468</v>
      </c>
      <c r="Q50" s="49" t="s">
        <v>1923</v>
      </c>
      <c r="R50" s="49" t="s">
        <v>1057</v>
      </c>
      <c r="S50" s="31">
        <v>25</v>
      </c>
      <c r="T50" s="90">
        <v>0.4</v>
      </c>
      <c r="U50" s="49">
        <v>25</v>
      </c>
      <c r="V50" s="90">
        <v>0.4</v>
      </c>
      <c r="W50" s="90" t="s">
        <v>1591</v>
      </c>
      <c r="X50" s="90" t="s">
        <v>1591</v>
      </c>
      <c r="Y50" s="90" t="s">
        <v>1468</v>
      </c>
      <c r="Z50" s="90" t="s">
        <v>1468</v>
      </c>
      <c r="AA50" s="90">
        <v>0.19999999999999996</v>
      </c>
      <c r="AB50" s="90">
        <v>0.4</v>
      </c>
      <c r="AC50" s="49">
        <v>100</v>
      </c>
      <c r="AD50" s="90">
        <v>0.19999999999999996</v>
      </c>
      <c r="AE50" s="90">
        <v>0.4</v>
      </c>
      <c r="AG50" s="33"/>
      <c r="AH50" s="33"/>
    </row>
    <row r="51" spans="1:34" x14ac:dyDescent="0.2">
      <c r="A51" s="31"/>
      <c r="B51" s="31" t="s">
        <v>1560</v>
      </c>
      <c r="C51" s="55"/>
      <c r="D51" s="55"/>
      <c r="E51" s="31" t="s">
        <v>1532</v>
      </c>
      <c r="F51" s="31"/>
      <c r="G51" s="18"/>
      <c r="H51" s="18"/>
      <c r="I51" s="18"/>
      <c r="J51" s="18"/>
      <c r="K51" s="90">
        <v>0.19999999999999996</v>
      </c>
      <c r="L51" s="90">
        <v>0.4</v>
      </c>
      <c r="M51" s="49" t="s">
        <v>1064</v>
      </c>
      <c r="N51" s="49" t="s">
        <v>1047</v>
      </c>
      <c r="O51" s="31" t="s">
        <v>1468</v>
      </c>
      <c r="P51" s="31" t="s">
        <v>1468</v>
      </c>
      <c r="Q51" s="49" t="s">
        <v>1020</v>
      </c>
      <c r="R51" s="49" t="s">
        <v>1028</v>
      </c>
      <c r="S51" s="31">
        <v>20</v>
      </c>
      <c r="T51" s="90">
        <v>0.4</v>
      </c>
      <c r="U51" s="49">
        <v>35</v>
      </c>
      <c r="V51" s="90">
        <v>0.4</v>
      </c>
      <c r="W51" s="90" t="s">
        <v>1591</v>
      </c>
      <c r="X51" s="90" t="s">
        <v>1591</v>
      </c>
      <c r="Y51" s="90" t="s">
        <v>1468</v>
      </c>
      <c r="Z51" s="90" t="s">
        <v>1468</v>
      </c>
      <c r="AA51" s="90">
        <v>0.19999999999999996</v>
      </c>
      <c r="AB51" s="90">
        <v>0.4</v>
      </c>
      <c r="AC51" s="31" t="s">
        <v>0</v>
      </c>
      <c r="AD51" s="90">
        <v>0.19999999999999996</v>
      </c>
      <c r="AE51" s="90">
        <v>0.4</v>
      </c>
      <c r="AG51" s="33"/>
      <c r="AH51" s="33"/>
    </row>
    <row r="52" spans="1:34" x14ac:dyDescent="0.2">
      <c r="A52" s="31" t="s">
        <v>1594</v>
      </c>
      <c r="B52" s="31"/>
      <c r="C52" s="31"/>
      <c r="D52" s="31"/>
      <c r="E52" s="31"/>
      <c r="F52" s="31" t="s">
        <v>145</v>
      </c>
      <c r="G52" s="18"/>
      <c r="H52" s="18"/>
      <c r="I52" s="18"/>
      <c r="J52" s="18"/>
      <c r="K52" s="90">
        <v>9.9999999999999978E-2</v>
      </c>
      <c r="L52" s="31" t="s">
        <v>0</v>
      </c>
      <c r="M52" s="49" t="s">
        <v>1062</v>
      </c>
      <c r="N52" s="31" t="s">
        <v>0</v>
      </c>
      <c r="O52" s="31" t="s">
        <v>1468</v>
      </c>
      <c r="P52" s="31" t="s">
        <v>1468</v>
      </c>
      <c r="Q52" s="49" t="s">
        <v>1038</v>
      </c>
      <c r="R52" s="31" t="s">
        <v>0</v>
      </c>
      <c r="S52" s="31">
        <v>15</v>
      </c>
      <c r="T52" s="31" t="s">
        <v>0</v>
      </c>
      <c r="U52" s="49">
        <v>15</v>
      </c>
      <c r="V52" s="31" t="s">
        <v>0</v>
      </c>
      <c r="W52" s="90" t="s">
        <v>1589</v>
      </c>
      <c r="X52" s="90" t="s">
        <v>1593</v>
      </c>
      <c r="Y52" s="90" t="s">
        <v>1468</v>
      </c>
      <c r="Z52" s="90" t="s">
        <v>1468</v>
      </c>
      <c r="AA52" s="90">
        <v>9.9999999999999978E-2</v>
      </c>
      <c r="AB52" s="31" t="s">
        <v>0</v>
      </c>
      <c r="AC52" s="31" t="s">
        <v>0</v>
      </c>
      <c r="AD52" s="90">
        <v>9.9999999999999978E-2</v>
      </c>
      <c r="AE52" s="31" t="s">
        <v>0</v>
      </c>
      <c r="AG52" s="33"/>
      <c r="AH52" s="32"/>
    </row>
    <row r="53" spans="1:34" x14ac:dyDescent="0.2">
      <c r="A53" s="31" t="s">
        <v>1595</v>
      </c>
      <c r="B53" s="31"/>
      <c r="C53" s="31"/>
      <c r="D53" s="31"/>
      <c r="E53" s="31"/>
      <c r="F53" s="31" t="s">
        <v>1536</v>
      </c>
      <c r="G53" s="18"/>
      <c r="H53" s="18"/>
      <c r="I53" s="18"/>
      <c r="J53" s="18"/>
      <c r="K53" s="90">
        <v>9.9999999999999978E-2</v>
      </c>
      <c r="L53" s="31" t="s">
        <v>0</v>
      </c>
      <c r="M53" s="49" t="s">
        <v>1062</v>
      </c>
      <c r="N53" s="31" t="s">
        <v>0</v>
      </c>
      <c r="O53" s="31" t="s">
        <v>1468</v>
      </c>
      <c r="P53" s="31" t="s">
        <v>1468</v>
      </c>
      <c r="Q53" s="49" t="s">
        <v>1039</v>
      </c>
      <c r="R53" s="31" t="s">
        <v>0</v>
      </c>
      <c r="S53" s="31">
        <v>15</v>
      </c>
      <c r="T53" s="31" t="s">
        <v>0</v>
      </c>
      <c r="U53" s="49">
        <v>30</v>
      </c>
      <c r="V53" s="31" t="s">
        <v>0</v>
      </c>
      <c r="W53" s="90" t="s">
        <v>1589</v>
      </c>
      <c r="X53" s="90" t="s">
        <v>1589</v>
      </c>
      <c r="Y53" s="90" t="s">
        <v>1468</v>
      </c>
      <c r="Z53" s="90" t="s">
        <v>1468</v>
      </c>
      <c r="AA53" s="90">
        <v>9.9999999999999978E-2</v>
      </c>
      <c r="AB53" s="31" t="s">
        <v>0</v>
      </c>
      <c r="AC53" s="31" t="s">
        <v>0</v>
      </c>
      <c r="AD53" s="90">
        <v>9.9999999999999978E-2</v>
      </c>
      <c r="AE53" s="31" t="s">
        <v>0</v>
      </c>
      <c r="AG53" s="33"/>
      <c r="AH53" s="32"/>
    </row>
    <row r="54" spans="1:34" x14ac:dyDescent="0.2">
      <c r="A54" s="31" t="s">
        <v>1596</v>
      </c>
      <c r="B54" s="31"/>
      <c r="C54" s="31"/>
      <c r="D54" s="31"/>
      <c r="E54" s="31"/>
      <c r="F54" s="31" t="s">
        <v>146</v>
      </c>
      <c r="G54" s="18"/>
      <c r="H54" s="18"/>
      <c r="I54" s="18"/>
      <c r="J54" s="18"/>
      <c r="K54" s="90">
        <v>9.9999999999999978E-2</v>
      </c>
      <c r="L54" s="31" t="s">
        <v>0</v>
      </c>
      <c r="M54" s="49" t="s">
        <v>1063</v>
      </c>
      <c r="N54" s="31" t="s">
        <v>0</v>
      </c>
      <c r="O54" s="31" t="s">
        <v>1468</v>
      </c>
      <c r="P54" s="31" t="s">
        <v>1468</v>
      </c>
      <c r="Q54" s="49" t="s">
        <v>1040</v>
      </c>
      <c r="R54" s="31" t="s">
        <v>0</v>
      </c>
      <c r="S54" s="31">
        <v>20</v>
      </c>
      <c r="T54" s="31" t="s">
        <v>0</v>
      </c>
      <c r="U54" s="49">
        <v>20</v>
      </c>
      <c r="V54" s="31" t="s">
        <v>0</v>
      </c>
      <c r="W54" s="90" t="s">
        <v>1589</v>
      </c>
      <c r="X54" s="90" t="s">
        <v>1589</v>
      </c>
      <c r="Y54" s="90" t="s">
        <v>1468</v>
      </c>
      <c r="Z54" s="90" t="s">
        <v>1468</v>
      </c>
      <c r="AA54" s="90">
        <v>9.9999999999999978E-2</v>
      </c>
      <c r="AB54" s="31" t="s">
        <v>0</v>
      </c>
      <c r="AC54" s="31" t="s">
        <v>0</v>
      </c>
      <c r="AD54" s="90">
        <v>9.9999999999999978E-2</v>
      </c>
      <c r="AE54" s="31" t="s">
        <v>0</v>
      </c>
      <c r="AG54" s="33"/>
      <c r="AH54" s="32"/>
    </row>
    <row r="55" spans="1:34" x14ac:dyDescent="0.2">
      <c r="A55" s="31"/>
      <c r="B55" s="31" t="s">
        <v>1588</v>
      </c>
      <c r="C55" s="31" t="s">
        <v>286</v>
      </c>
      <c r="D55" s="31"/>
      <c r="E55" s="55"/>
      <c r="F55" s="55" t="s">
        <v>23</v>
      </c>
      <c r="G55" s="18"/>
      <c r="H55" s="18"/>
      <c r="I55" s="18"/>
      <c r="J55" s="18"/>
      <c r="K55" s="31">
        <v>0</v>
      </c>
      <c r="L55" s="31" t="s">
        <v>0</v>
      </c>
      <c r="M55" s="31" t="s">
        <v>1041</v>
      </c>
      <c r="N55" s="31" t="s">
        <v>0</v>
      </c>
      <c r="O55" s="31" t="s">
        <v>1468</v>
      </c>
      <c r="P55" s="31" t="s">
        <v>1468</v>
      </c>
      <c r="Q55" s="31" t="s">
        <v>1041</v>
      </c>
      <c r="R55" s="31" t="s">
        <v>0</v>
      </c>
      <c r="S55" s="31">
        <v>15</v>
      </c>
      <c r="T55" s="31" t="s">
        <v>0</v>
      </c>
      <c r="U55" s="31">
        <v>15</v>
      </c>
      <c r="V55" s="31" t="s">
        <v>0</v>
      </c>
      <c r="W55" s="31">
        <v>100</v>
      </c>
      <c r="X55" s="31">
        <v>100</v>
      </c>
      <c r="Y55" s="90" t="s">
        <v>1468</v>
      </c>
      <c r="Z55" s="90" t="s">
        <v>1468</v>
      </c>
      <c r="AA55" s="31">
        <v>0</v>
      </c>
      <c r="AB55" s="31" t="s">
        <v>0</v>
      </c>
      <c r="AC55" s="31" t="s">
        <v>0</v>
      </c>
      <c r="AD55" s="31">
        <v>0</v>
      </c>
      <c r="AE55" s="31" t="s">
        <v>0</v>
      </c>
      <c r="AG55" s="32"/>
      <c r="AH55" s="32"/>
    </row>
    <row r="56" spans="1:34" x14ac:dyDescent="0.2">
      <c r="A56" s="31"/>
      <c r="B56" s="31" t="s">
        <v>1587</v>
      </c>
      <c r="C56" s="31" t="s">
        <v>287</v>
      </c>
      <c r="D56" s="31"/>
      <c r="E56" s="31"/>
      <c r="F56" s="31" t="s">
        <v>24</v>
      </c>
      <c r="G56" s="18"/>
      <c r="H56" s="18"/>
      <c r="I56" s="18"/>
      <c r="J56" s="18"/>
      <c r="K56" s="31">
        <v>9.9999999999999978E-2</v>
      </c>
      <c r="L56" s="31" t="s">
        <v>0</v>
      </c>
      <c r="M56" s="31" t="s">
        <v>1041</v>
      </c>
      <c r="N56" s="31" t="s">
        <v>0</v>
      </c>
      <c r="O56" s="31" t="s">
        <v>1468</v>
      </c>
      <c r="P56" s="31" t="s">
        <v>1468</v>
      </c>
      <c r="Q56" s="31" t="s">
        <v>1043</v>
      </c>
      <c r="R56" s="31" t="s">
        <v>0</v>
      </c>
      <c r="S56" s="31">
        <v>10</v>
      </c>
      <c r="T56" s="31" t="s">
        <v>0</v>
      </c>
      <c r="U56" s="31">
        <v>10</v>
      </c>
      <c r="V56" s="31" t="s">
        <v>0</v>
      </c>
      <c r="W56" s="31">
        <v>100</v>
      </c>
      <c r="X56" s="31">
        <v>100</v>
      </c>
      <c r="Y56" s="90" t="s">
        <v>1468</v>
      </c>
      <c r="Z56" s="90" t="s">
        <v>1468</v>
      </c>
      <c r="AA56" s="31">
        <v>9.9999999999999978E-2</v>
      </c>
      <c r="AB56" s="31" t="s">
        <v>0</v>
      </c>
      <c r="AC56" s="31" t="s">
        <v>0</v>
      </c>
      <c r="AD56" s="31">
        <v>9.9999999999999978E-2</v>
      </c>
      <c r="AE56" s="31" t="s">
        <v>0</v>
      </c>
      <c r="AG56" s="32"/>
      <c r="AH56" s="32"/>
    </row>
    <row r="57" spans="1:34" x14ac:dyDescent="0.2">
      <c r="A57" s="31" t="s">
        <v>1597</v>
      </c>
      <c r="B57" s="31"/>
      <c r="C57" s="31"/>
      <c r="D57" s="31"/>
      <c r="E57" s="31"/>
      <c r="F57" s="31" t="s">
        <v>147</v>
      </c>
      <c r="G57" s="18"/>
      <c r="H57" s="18"/>
      <c r="I57" s="18"/>
      <c r="J57" s="18"/>
      <c r="K57" s="90">
        <v>9.9999999999999978E-2</v>
      </c>
      <c r="L57" s="31" t="s">
        <v>0</v>
      </c>
      <c r="M57" s="31" t="s">
        <v>1041</v>
      </c>
      <c r="N57" s="31" t="s">
        <v>0</v>
      </c>
      <c r="O57" s="31" t="s">
        <v>1468</v>
      </c>
      <c r="P57" s="31" t="s">
        <v>1468</v>
      </c>
      <c r="Q57" s="49" t="s">
        <v>1044</v>
      </c>
      <c r="R57" s="31" t="s">
        <v>0</v>
      </c>
      <c r="S57" s="31">
        <v>10</v>
      </c>
      <c r="T57" s="31" t="s">
        <v>0</v>
      </c>
      <c r="U57" s="49">
        <v>10</v>
      </c>
      <c r="V57" s="31" t="s">
        <v>0</v>
      </c>
      <c r="W57" s="90" t="s">
        <v>1589</v>
      </c>
      <c r="X57" s="90" t="s">
        <v>1589</v>
      </c>
      <c r="Y57" s="90" t="s">
        <v>1468</v>
      </c>
      <c r="Z57" s="90" t="s">
        <v>1468</v>
      </c>
      <c r="AA57" s="90">
        <v>9.9999999999999978E-2</v>
      </c>
      <c r="AB57" s="31" t="s">
        <v>0</v>
      </c>
      <c r="AC57" s="31" t="s">
        <v>0</v>
      </c>
      <c r="AD57" s="90">
        <v>9.9999999999999978E-2</v>
      </c>
      <c r="AE57" s="31" t="s">
        <v>0</v>
      </c>
      <c r="AG57" s="33"/>
      <c r="AH57" s="32"/>
    </row>
    <row r="58" spans="1:34" x14ac:dyDescent="0.2">
      <c r="A58" s="31"/>
      <c r="B58" s="31" t="s">
        <v>1586</v>
      </c>
      <c r="C58" s="99" t="s">
        <v>288</v>
      </c>
      <c r="D58" s="31"/>
      <c r="E58" s="31"/>
      <c r="F58" s="31" t="s">
        <v>25</v>
      </c>
      <c r="G58" s="18"/>
      <c r="H58" s="18"/>
      <c r="I58" s="18"/>
      <c r="J58" s="18"/>
      <c r="K58" s="31">
        <v>9.9999999999999978E-2</v>
      </c>
      <c r="L58" s="31" t="s">
        <v>0</v>
      </c>
      <c r="M58" s="31" t="s">
        <v>1041</v>
      </c>
      <c r="N58" s="31" t="s">
        <v>0</v>
      </c>
      <c r="O58" s="31" t="s">
        <v>1468</v>
      </c>
      <c r="P58" s="31" t="s">
        <v>1468</v>
      </c>
      <c r="Q58" s="31" t="s">
        <v>1045</v>
      </c>
      <c r="R58" s="31" t="s">
        <v>0</v>
      </c>
      <c r="S58" s="31">
        <v>15</v>
      </c>
      <c r="T58" s="31" t="s">
        <v>0</v>
      </c>
      <c r="U58" s="31">
        <v>15</v>
      </c>
      <c r="V58" s="31" t="s">
        <v>0</v>
      </c>
      <c r="W58" s="31">
        <v>100</v>
      </c>
      <c r="X58" s="31">
        <v>100</v>
      </c>
      <c r="Y58" s="90" t="s">
        <v>1468</v>
      </c>
      <c r="Z58" s="90" t="s">
        <v>1468</v>
      </c>
      <c r="AA58" s="31">
        <v>9.9999999999999978E-2</v>
      </c>
      <c r="AB58" s="31" t="s">
        <v>0</v>
      </c>
      <c r="AC58" s="31" t="s">
        <v>0</v>
      </c>
      <c r="AD58" s="31">
        <v>9.9999999999999978E-2</v>
      </c>
      <c r="AE58" s="31" t="s">
        <v>0</v>
      </c>
      <c r="AG58" s="32"/>
      <c r="AH58" s="32"/>
    </row>
    <row r="59" spans="1:34" x14ac:dyDescent="0.2">
      <c r="A59" s="31"/>
      <c r="B59" s="31" t="s">
        <v>1585</v>
      </c>
      <c r="C59" s="31" t="s">
        <v>289</v>
      </c>
      <c r="D59" s="31"/>
      <c r="E59" s="31"/>
      <c r="F59" s="31" t="s">
        <v>26</v>
      </c>
      <c r="G59" s="18"/>
      <c r="H59" s="18"/>
      <c r="I59" s="18"/>
      <c r="J59" s="18"/>
      <c r="K59" s="31">
        <v>9.9999999999999978E-2</v>
      </c>
      <c r="L59" s="31" t="s">
        <v>0</v>
      </c>
      <c r="M59" s="31" t="s">
        <v>1041</v>
      </c>
      <c r="N59" s="31" t="s">
        <v>0</v>
      </c>
      <c r="O59" s="31" t="s">
        <v>1468</v>
      </c>
      <c r="P59" s="31" t="s">
        <v>1468</v>
      </c>
      <c r="Q59" s="31" t="s">
        <v>1037</v>
      </c>
      <c r="R59" s="31" t="s">
        <v>0</v>
      </c>
      <c r="S59" s="31">
        <v>20</v>
      </c>
      <c r="T59" s="31" t="s">
        <v>0</v>
      </c>
      <c r="U59" s="31">
        <v>20</v>
      </c>
      <c r="V59" s="31" t="s">
        <v>0</v>
      </c>
      <c r="W59" s="31">
        <v>250</v>
      </c>
      <c r="X59" s="31">
        <v>250</v>
      </c>
      <c r="Y59" s="90" t="s">
        <v>1468</v>
      </c>
      <c r="Z59" s="90" t="s">
        <v>1468</v>
      </c>
      <c r="AA59" s="31">
        <v>9.9999999999999978E-2</v>
      </c>
      <c r="AB59" s="31" t="s">
        <v>0</v>
      </c>
      <c r="AC59" s="31">
        <v>250</v>
      </c>
      <c r="AD59" s="31">
        <v>9.9999999999999978E-2</v>
      </c>
      <c r="AE59" s="31" t="s">
        <v>0</v>
      </c>
      <c r="AG59" s="32"/>
      <c r="AH59" s="32"/>
    </row>
    <row r="60" spans="1:34" x14ac:dyDescent="0.2">
      <c r="A60" s="31" t="s">
        <v>1598</v>
      </c>
      <c r="B60" s="31"/>
      <c r="C60" s="31"/>
      <c r="D60" s="31"/>
      <c r="E60" s="31"/>
      <c r="F60" s="31" t="s">
        <v>148</v>
      </c>
      <c r="G60" s="18"/>
      <c r="H60" s="18"/>
      <c r="I60" s="18"/>
      <c r="J60" s="18"/>
      <c r="K60" s="90">
        <v>9.9999999999999978E-2</v>
      </c>
      <c r="L60" s="31" t="s">
        <v>0</v>
      </c>
      <c r="M60" s="31" t="s">
        <v>1041</v>
      </c>
      <c r="N60" s="31" t="s">
        <v>0</v>
      </c>
      <c r="O60" s="31" t="s">
        <v>1468</v>
      </c>
      <c r="P60" s="31" t="s">
        <v>1468</v>
      </c>
      <c r="Q60" s="49" t="s">
        <v>1042</v>
      </c>
      <c r="R60" s="31" t="s">
        <v>0</v>
      </c>
      <c r="S60" s="31">
        <v>25</v>
      </c>
      <c r="T60" s="31" t="s">
        <v>0</v>
      </c>
      <c r="U60" s="49">
        <v>25</v>
      </c>
      <c r="V60" s="31" t="s">
        <v>0</v>
      </c>
      <c r="W60" s="90" t="s">
        <v>1589</v>
      </c>
      <c r="X60" s="90" t="s">
        <v>1589</v>
      </c>
      <c r="Y60" s="90" t="s">
        <v>1468</v>
      </c>
      <c r="Z60" s="90" t="s">
        <v>1468</v>
      </c>
      <c r="AA60" s="90">
        <v>9.9999999999999978E-2</v>
      </c>
      <c r="AB60" s="31" t="s">
        <v>0</v>
      </c>
      <c r="AC60" s="31" t="s">
        <v>0</v>
      </c>
      <c r="AD60" s="90">
        <v>9.9999999999999978E-2</v>
      </c>
      <c r="AE60" s="31" t="s">
        <v>0</v>
      </c>
      <c r="AG60" s="33"/>
      <c r="AH60" s="32"/>
    </row>
    <row r="61" spans="1:34" x14ac:dyDescent="0.2">
      <c r="A61" s="31"/>
      <c r="B61" s="31" t="s">
        <v>1583</v>
      </c>
      <c r="C61" s="31" t="s">
        <v>291</v>
      </c>
      <c r="D61" s="31"/>
      <c r="E61" s="31"/>
      <c r="F61" s="31" t="s">
        <v>28</v>
      </c>
      <c r="G61" s="18"/>
      <c r="H61" s="18"/>
      <c r="I61" s="18"/>
      <c r="J61" s="18"/>
      <c r="K61" s="31">
        <v>9.9999999999999978E-2</v>
      </c>
      <c r="L61" s="31" t="s">
        <v>0</v>
      </c>
      <c r="M61" s="31" t="s">
        <v>1041</v>
      </c>
      <c r="N61" s="31" t="s">
        <v>0</v>
      </c>
      <c r="O61" s="31" t="s">
        <v>1468</v>
      </c>
      <c r="P61" s="31" t="s">
        <v>1468</v>
      </c>
      <c r="Q61" s="31" t="s">
        <v>1046</v>
      </c>
      <c r="R61" s="31" t="s">
        <v>0</v>
      </c>
      <c r="S61" s="31">
        <v>30</v>
      </c>
      <c r="T61" s="31" t="s">
        <v>0</v>
      </c>
      <c r="U61" s="31">
        <v>30</v>
      </c>
      <c r="V61" s="31" t="s">
        <v>0</v>
      </c>
      <c r="W61" s="31">
        <v>250</v>
      </c>
      <c r="X61" s="31">
        <v>250</v>
      </c>
      <c r="Y61" s="90" t="s">
        <v>1468</v>
      </c>
      <c r="Z61" s="90" t="s">
        <v>1468</v>
      </c>
      <c r="AA61" s="31">
        <v>9.9999999999999978E-2</v>
      </c>
      <c r="AB61" s="31" t="s">
        <v>0</v>
      </c>
      <c r="AC61" s="31">
        <v>500</v>
      </c>
      <c r="AD61" s="31">
        <v>9.9999999999999978E-2</v>
      </c>
      <c r="AE61" s="31" t="s">
        <v>0</v>
      </c>
      <c r="AG61" s="32"/>
      <c r="AH61" s="32"/>
    </row>
    <row r="62" spans="1:34" x14ac:dyDescent="0.2">
      <c r="A62" s="31"/>
      <c r="B62" s="31"/>
      <c r="C62" s="31"/>
      <c r="D62" s="31"/>
      <c r="E62" s="31"/>
      <c r="F62" s="31" t="s">
        <v>149</v>
      </c>
      <c r="G62" s="18"/>
      <c r="H62" s="18"/>
      <c r="I62" s="18"/>
      <c r="J62" s="18"/>
      <c r="K62" s="90">
        <v>9.9999999999999978E-2</v>
      </c>
      <c r="L62" s="31" t="s">
        <v>0</v>
      </c>
      <c r="M62" s="49" t="s">
        <v>1036</v>
      </c>
      <c r="N62" s="31" t="s">
        <v>0</v>
      </c>
      <c r="O62" s="31" t="s">
        <v>1468</v>
      </c>
      <c r="P62" s="31" t="s">
        <v>1468</v>
      </c>
      <c r="Q62" s="49" t="s">
        <v>1037</v>
      </c>
      <c r="R62" s="31" t="s">
        <v>0</v>
      </c>
      <c r="S62" s="31">
        <v>15</v>
      </c>
      <c r="T62" s="31" t="s">
        <v>0</v>
      </c>
      <c r="U62" s="49">
        <v>15</v>
      </c>
      <c r="V62" s="31" t="s">
        <v>0</v>
      </c>
      <c r="W62" s="90" t="s">
        <v>1589</v>
      </c>
      <c r="X62" s="90" t="s">
        <v>1589</v>
      </c>
      <c r="Y62" s="90" t="s">
        <v>1468</v>
      </c>
      <c r="Z62" s="90" t="s">
        <v>1468</v>
      </c>
      <c r="AA62" s="90">
        <v>9.9999999999999978E-2</v>
      </c>
      <c r="AB62" s="31" t="s">
        <v>0</v>
      </c>
      <c r="AC62" s="31" t="s">
        <v>361</v>
      </c>
      <c r="AD62" s="90">
        <v>9.9999999999999978E-2</v>
      </c>
      <c r="AE62" s="31" t="s">
        <v>0</v>
      </c>
      <c r="AG62" s="33"/>
      <c r="AH62" s="32"/>
    </row>
    <row r="63" spans="1:34" x14ac:dyDescent="0.2">
      <c r="A63" s="31" t="s">
        <v>1600</v>
      </c>
      <c r="B63" s="31"/>
      <c r="C63" s="31"/>
      <c r="D63" s="31"/>
      <c r="E63" s="31"/>
      <c r="F63" s="31" t="s">
        <v>151</v>
      </c>
      <c r="G63" s="18"/>
      <c r="H63" s="18"/>
      <c r="I63" s="18"/>
      <c r="J63" s="18"/>
      <c r="K63" s="90">
        <v>9.9999999999999978E-2</v>
      </c>
      <c r="L63" s="31" t="s">
        <v>0</v>
      </c>
      <c r="M63" s="49" t="s">
        <v>1036</v>
      </c>
      <c r="N63" s="31" t="s">
        <v>0</v>
      </c>
      <c r="O63" s="31" t="s">
        <v>1468</v>
      </c>
      <c r="P63" s="31" t="s">
        <v>1468</v>
      </c>
      <c r="Q63" s="49" t="s">
        <v>1046</v>
      </c>
      <c r="R63" s="31" t="s">
        <v>0</v>
      </c>
      <c r="S63" s="31">
        <v>30</v>
      </c>
      <c r="T63" s="31" t="s">
        <v>0</v>
      </c>
      <c r="U63" s="49">
        <v>30</v>
      </c>
      <c r="V63" s="31" t="s">
        <v>0</v>
      </c>
      <c r="W63" s="90" t="s">
        <v>1599</v>
      </c>
      <c r="X63" s="90" t="s">
        <v>1599</v>
      </c>
      <c r="Y63" s="90" t="s">
        <v>1468</v>
      </c>
      <c r="Z63" s="90" t="s">
        <v>1468</v>
      </c>
      <c r="AA63" s="90">
        <v>9.9999999999999978E-2</v>
      </c>
      <c r="AB63" s="31" t="s">
        <v>0</v>
      </c>
      <c r="AC63" s="31" t="s">
        <v>0</v>
      </c>
      <c r="AD63" s="90">
        <v>9.9999999999999978E-2</v>
      </c>
      <c r="AE63" s="31" t="s">
        <v>0</v>
      </c>
      <c r="AG63" s="33"/>
      <c r="AH63" s="32"/>
    </row>
    <row r="64" spans="1:34" x14ac:dyDescent="0.2">
      <c r="A64" s="31"/>
      <c r="B64" s="31" t="s">
        <v>1584</v>
      </c>
      <c r="C64" s="31" t="s">
        <v>290</v>
      </c>
      <c r="D64" s="31"/>
      <c r="E64" s="31"/>
      <c r="F64" s="31" t="s">
        <v>27</v>
      </c>
      <c r="G64" s="18"/>
      <c r="H64" s="18"/>
      <c r="I64" s="18"/>
      <c r="J64" s="18"/>
      <c r="K64" s="31">
        <v>0.19999999999999996</v>
      </c>
      <c r="L64" s="31" t="s">
        <v>0</v>
      </c>
      <c r="M64" s="49" t="s">
        <v>1036</v>
      </c>
      <c r="N64" s="31" t="s">
        <v>0</v>
      </c>
      <c r="O64" s="31" t="s">
        <v>1468</v>
      </c>
      <c r="P64" s="31" t="s">
        <v>1468</v>
      </c>
      <c r="Q64" s="31" t="s">
        <v>1037</v>
      </c>
      <c r="R64" s="31" t="s">
        <v>0</v>
      </c>
      <c r="S64" s="31">
        <v>20</v>
      </c>
      <c r="T64" s="31" t="s">
        <v>0</v>
      </c>
      <c r="U64" s="31">
        <v>20</v>
      </c>
      <c r="V64" s="31" t="s">
        <v>0</v>
      </c>
      <c r="W64" s="31">
        <v>100</v>
      </c>
      <c r="X64" s="31">
        <v>100</v>
      </c>
      <c r="Y64" s="90" t="s">
        <v>1468</v>
      </c>
      <c r="Z64" s="90" t="s">
        <v>1468</v>
      </c>
      <c r="AA64" s="31">
        <v>0.19999999999999996</v>
      </c>
      <c r="AB64" s="31" t="s">
        <v>0</v>
      </c>
      <c r="AC64" s="31" t="s">
        <v>0</v>
      </c>
      <c r="AD64" s="31">
        <v>0.19999999999999996</v>
      </c>
      <c r="AE64" s="31" t="s">
        <v>0</v>
      </c>
      <c r="AG64" s="32"/>
      <c r="AH64" s="32"/>
    </row>
    <row r="65" spans="1:34" x14ac:dyDescent="0.2">
      <c r="A65" s="31"/>
      <c r="B65" s="31"/>
      <c r="C65" s="31"/>
      <c r="D65" s="31"/>
      <c r="E65" s="31"/>
      <c r="F65" s="31" t="s">
        <v>150</v>
      </c>
      <c r="G65" s="18"/>
      <c r="H65" s="18"/>
      <c r="I65" s="18"/>
      <c r="J65" s="18"/>
      <c r="K65" s="90">
        <v>0.19999999999999996</v>
      </c>
      <c r="L65" s="31" t="s">
        <v>0</v>
      </c>
      <c r="M65" s="49" t="s">
        <v>1036</v>
      </c>
      <c r="N65" s="31" t="s">
        <v>0</v>
      </c>
      <c r="O65" s="31" t="s">
        <v>1468</v>
      </c>
      <c r="P65" s="31" t="s">
        <v>1468</v>
      </c>
      <c r="Q65" s="31" t="s">
        <v>1037</v>
      </c>
      <c r="R65" s="31" t="s">
        <v>0</v>
      </c>
      <c r="S65" s="31">
        <v>20</v>
      </c>
      <c r="T65" s="31" t="s">
        <v>0</v>
      </c>
      <c r="U65" s="49">
        <v>20</v>
      </c>
      <c r="V65" s="31" t="s">
        <v>0</v>
      </c>
      <c r="W65" s="90" t="s">
        <v>1591</v>
      </c>
      <c r="X65" s="90" t="s">
        <v>1591</v>
      </c>
      <c r="Y65" s="90" t="s">
        <v>1468</v>
      </c>
      <c r="Z65" s="90" t="s">
        <v>1468</v>
      </c>
      <c r="AA65" s="90">
        <v>0.19999999999999996</v>
      </c>
      <c r="AB65" s="31" t="s">
        <v>0</v>
      </c>
      <c r="AC65" s="31" t="s">
        <v>361</v>
      </c>
      <c r="AD65" s="90">
        <v>0.19999999999999996</v>
      </c>
      <c r="AE65" s="31" t="s">
        <v>0</v>
      </c>
      <c r="AG65" s="33"/>
      <c r="AH65" s="32"/>
    </row>
    <row r="66" spans="1:34" x14ac:dyDescent="0.2">
      <c r="A66" s="31" t="s">
        <v>1601</v>
      </c>
      <c r="B66" s="31"/>
      <c r="C66" s="31"/>
      <c r="D66" s="31"/>
      <c r="E66" s="31"/>
      <c r="F66" s="31" t="s">
        <v>152</v>
      </c>
      <c r="G66" s="18"/>
      <c r="H66" s="18"/>
      <c r="I66" s="18"/>
      <c r="J66" s="18"/>
      <c r="K66" s="90">
        <v>0.19999999999999996</v>
      </c>
      <c r="L66" s="31" t="s">
        <v>0</v>
      </c>
      <c r="M66" s="49" t="s">
        <v>1036</v>
      </c>
      <c r="N66" s="31" t="s">
        <v>0</v>
      </c>
      <c r="O66" s="31" t="s">
        <v>1468</v>
      </c>
      <c r="P66" s="31" t="s">
        <v>1468</v>
      </c>
      <c r="Q66" s="31" t="s">
        <v>1046</v>
      </c>
      <c r="R66" s="31" t="s">
        <v>0</v>
      </c>
      <c r="S66" s="31">
        <v>35</v>
      </c>
      <c r="T66" s="31" t="s">
        <v>0</v>
      </c>
      <c r="U66" s="49">
        <v>35</v>
      </c>
      <c r="V66" s="31" t="s">
        <v>0</v>
      </c>
      <c r="W66" s="90" t="s">
        <v>1591</v>
      </c>
      <c r="X66" s="90" t="s">
        <v>1591</v>
      </c>
      <c r="Y66" s="90" t="s">
        <v>1468</v>
      </c>
      <c r="Z66" s="90" t="s">
        <v>1468</v>
      </c>
      <c r="AA66" s="90">
        <v>0.19999999999999996</v>
      </c>
      <c r="AB66" s="31" t="s">
        <v>0</v>
      </c>
      <c r="AC66" s="31" t="s">
        <v>0</v>
      </c>
      <c r="AD66" s="90">
        <v>0.19999999999999996</v>
      </c>
      <c r="AE66" s="31" t="s">
        <v>0</v>
      </c>
      <c r="AG66" s="33"/>
      <c r="AH66" s="32"/>
    </row>
    <row r="67" spans="1:34" x14ac:dyDescent="0.2">
      <c r="A67" s="31"/>
      <c r="B67" s="31" t="s">
        <v>1582</v>
      </c>
      <c r="C67" s="31" t="s">
        <v>292</v>
      </c>
      <c r="D67" s="31"/>
      <c r="E67" s="31"/>
      <c r="F67" s="31" t="s">
        <v>29</v>
      </c>
      <c r="G67" s="18"/>
      <c r="H67" s="18"/>
      <c r="I67" s="18"/>
      <c r="J67" s="18"/>
      <c r="K67" s="31">
        <v>0.19999999999999996</v>
      </c>
      <c r="L67" s="31" t="s">
        <v>0</v>
      </c>
      <c r="M67" s="49" t="s">
        <v>1036</v>
      </c>
      <c r="N67" s="31" t="s">
        <v>0</v>
      </c>
      <c r="O67" s="31" t="s">
        <v>1468</v>
      </c>
      <c r="P67" s="31" t="s">
        <v>1468</v>
      </c>
      <c r="Q67" s="31" t="s">
        <v>1017</v>
      </c>
      <c r="R67" s="31" t="s">
        <v>0</v>
      </c>
      <c r="S67" s="31">
        <v>30</v>
      </c>
      <c r="T67" s="31" t="s">
        <v>0</v>
      </c>
      <c r="U67" s="31">
        <v>30</v>
      </c>
      <c r="V67" s="31" t="s">
        <v>0</v>
      </c>
      <c r="W67" s="31">
        <v>250</v>
      </c>
      <c r="X67" s="31">
        <v>250</v>
      </c>
      <c r="Y67" s="90" t="s">
        <v>1468</v>
      </c>
      <c r="Z67" s="90" t="s">
        <v>1468</v>
      </c>
      <c r="AA67" s="31">
        <v>0.19999999999999996</v>
      </c>
      <c r="AB67" s="31" t="s">
        <v>0</v>
      </c>
      <c r="AC67" s="31">
        <v>500</v>
      </c>
      <c r="AD67" s="31">
        <v>0.19999999999999996</v>
      </c>
      <c r="AE67" s="31" t="s">
        <v>0</v>
      </c>
      <c r="AG67" s="32"/>
      <c r="AH67" s="32"/>
    </row>
    <row r="68" spans="1:34" x14ac:dyDescent="0.2">
      <c r="A68" s="31"/>
      <c r="B68" s="31" t="s">
        <v>1581</v>
      </c>
      <c r="C68" s="31" t="s">
        <v>293</v>
      </c>
      <c r="D68" s="31"/>
      <c r="E68" s="31"/>
      <c r="F68" s="31" t="s">
        <v>30</v>
      </c>
      <c r="G68" s="18"/>
      <c r="H68" s="18"/>
      <c r="I68" s="18"/>
      <c r="J68" s="18"/>
      <c r="K68" s="31">
        <v>0.30000000000000004</v>
      </c>
      <c r="L68" s="31" t="s">
        <v>0</v>
      </c>
      <c r="M68" s="49" t="s">
        <v>1036</v>
      </c>
      <c r="N68" s="31" t="s">
        <v>0</v>
      </c>
      <c r="O68" s="31" t="s">
        <v>1468</v>
      </c>
      <c r="P68" s="31" t="s">
        <v>1468</v>
      </c>
      <c r="Q68" s="31" t="s">
        <v>1048</v>
      </c>
      <c r="R68" s="31" t="s">
        <v>0</v>
      </c>
      <c r="S68" s="31">
        <v>20</v>
      </c>
      <c r="T68" s="31" t="s">
        <v>0</v>
      </c>
      <c r="U68" s="31">
        <v>20</v>
      </c>
      <c r="V68" s="31" t="s">
        <v>0</v>
      </c>
      <c r="W68" s="31">
        <v>250</v>
      </c>
      <c r="X68" s="31">
        <v>250</v>
      </c>
      <c r="Y68" s="90" t="s">
        <v>1468</v>
      </c>
      <c r="Z68" s="90" t="s">
        <v>1468</v>
      </c>
      <c r="AA68" s="31">
        <v>0.30000000000000004</v>
      </c>
      <c r="AB68" s="31" t="s">
        <v>0</v>
      </c>
      <c r="AC68" s="31">
        <v>250</v>
      </c>
      <c r="AD68" s="31">
        <v>0.30000000000000004</v>
      </c>
      <c r="AE68" s="31" t="s">
        <v>0</v>
      </c>
      <c r="AG68" s="32"/>
      <c r="AH68" s="32"/>
    </row>
    <row r="69" spans="1:34" x14ac:dyDescent="0.2">
      <c r="A69" s="31"/>
      <c r="B69" s="31"/>
      <c r="C69" s="31"/>
      <c r="D69" s="31"/>
      <c r="E69" s="31"/>
      <c r="F69" s="31" t="s">
        <v>153</v>
      </c>
      <c r="G69" s="18"/>
      <c r="H69" s="18"/>
      <c r="I69" s="18"/>
      <c r="J69" s="18"/>
      <c r="K69" s="90">
        <v>0.19999999999999996</v>
      </c>
      <c r="L69" s="31" t="s">
        <v>0</v>
      </c>
      <c r="M69" s="49" t="s">
        <v>1064</v>
      </c>
      <c r="N69" s="31" t="s">
        <v>0</v>
      </c>
      <c r="O69" s="31" t="s">
        <v>1468</v>
      </c>
      <c r="P69" s="31" t="s">
        <v>1468</v>
      </c>
      <c r="Q69" s="49" t="s">
        <v>1923</v>
      </c>
      <c r="R69" s="31" t="s">
        <v>0</v>
      </c>
      <c r="S69" s="31">
        <v>25</v>
      </c>
      <c r="T69" s="31" t="s">
        <v>0</v>
      </c>
      <c r="U69" s="49">
        <v>25</v>
      </c>
      <c r="V69" s="31" t="s">
        <v>0</v>
      </c>
      <c r="W69" s="90" t="s">
        <v>1591</v>
      </c>
      <c r="X69" s="90" t="s">
        <v>1591</v>
      </c>
      <c r="Y69" s="90" t="s">
        <v>1468</v>
      </c>
      <c r="Z69" s="90" t="s">
        <v>1468</v>
      </c>
      <c r="AA69" s="90">
        <v>0.19999999999999996</v>
      </c>
      <c r="AB69" s="31" t="s">
        <v>0</v>
      </c>
      <c r="AC69" s="31" t="s">
        <v>361</v>
      </c>
      <c r="AD69" s="90">
        <v>0.19999999999999996</v>
      </c>
      <c r="AE69" s="31" t="s">
        <v>0</v>
      </c>
      <c r="AG69" s="33"/>
      <c r="AH69" s="32"/>
    </row>
    <row r="70" spans="1:34" x14ac:dyDescent="0.2">
      <c r="A70" s="31" t="s">
        <v>1604</v>
      </c>
      <c r="B70" s="31"/>
      <c r="C70" s="31"/>
      <c r="D70" s="56"/>
      <c r="E70" s="31"/>
      <c r="F70" s="31" t="s">
        <v>1537</v>
      </c>
      <c r="G70" s="18"/>
      <c r="H70" s="18"/>
      <c r="I70" s="18"/>
      <c r="J70" s="18"/>
      <c r="K70" s="90">
        <v>0.19999999999999996</v>
      </c>
      <c r="L70" s="31" t="s">
        <v>0</v>
      </c>
      <c r="M70" s="49" t="s">
        <v>1064</v>
      </c>
      <c r="N70" s="31" t="s">
        <v>0</v>
      </c>
      <c r="O70" s="31" t="s">
        <v>1468</v>
      </c>
      <c r="P70" s="31" t="s">
        <v>1468</v>
      </c>
      <c r="Q70" s="49" t="s">
        <v>1020</v>
      </c>
      <c r="R70" s="31" t="s">
        <v>0</v>
      </c>
      <c r="S70" s="49">
        <v>20</v>
      </c>
      <c r="T70" s="31" t="s">
        <v>0</v>
      </c>
      <c r="U70" s="49">
        <v>35</v>
      </c>
      <c r="V70" s="31" t="s">
        <v>0</v>
      </c>
      <c r="W70" s="90" t="s">
        <v>1591</v>
      </c>
      <c r="X70" s="90" t="s">
        <v>1591</v>
      </c>
      <c r="Y70" s="90" t="s">
        <v>1468</v>
      </c>
      <c r="Z70" s="90" t="s">
        <v>1468</v>
      </c>
      <c r="AA70" s="90">
        <v>0.19999999999999996</v>
      </c>
      <c r="AB70" s="31" t="s">
        <v>0</v>
      </c>
      <c r="AC70" s="31" t="s">
        <v>0</v>
      </c>
      <c r="AD70" s="90">
        <v>0.19999999999999996</v>
      </c>
      <c r="AE70" s="31" t="s">
        <v>0</v>
      </c>
      <c r="AG70" s="33"/>
      <c r="AH70" s="32"/>
    </row>
    <row r="71" spans="1:34" ht="16" x14ac:dyDescent="0.2">
      <c r="A71" s="31"/>
      <c r="B71" s="31" t="s">
        <v>214</v>
      </c>
      <c r="C71" s="31"/>
      <c r="D71" s="57" t="s">
        <v>327</v>
      </c>
      <c r="E71" s="31" t="s">
        <v>75</v>
      </c>
      <c r="F71" s="31"/>
      <c r="G71" s="18"/>
      <c r="H71" s="18"/>
      <c r="I71" s="18"/>
      <c r="J71" s="18"/>
      <c r="K71" s="31">
        <v>0.19999999999999996</v>
      </c>
      <c r="L71" s="31">
        <v>0.4</v>
      </c>
      <c r="M71" s="31" t="s">
        <v>1064</v>
      </c>
      <c r="N71" s="31" t="s">
        <v>1047</v>
      </c>
      <c r="O71" s="31" t="s">
        <v>1468</v>
      </c>
      <c r="P71" s="31" t="s">
        <v>1468</v>
      </c>
      <c r="Q71" s="31" t="s">
        <v>1037</v>
      </c>
      <c r="R71" s="31" t="s">
        <v>1017</v>
      </c>
      <c r="S71" s="31">
        <v>35</v>
      </c>
      <c r="T71" s="31">
        <v>0.4</v>
      </c>
      <c r="U71" s="31">
        <v>35</v>
      </c>
      <c r="V71" s="31">
        <v>0.4</v>
      </c>
      <c r="W71" s="31">
        <v>250</v>
      </c>
      <c r="X71" s="31">
        <v>250</v>
      </c>
      <c r="Y71" s="90" t="s">
        <v>1468</v>
      </c>
      <c r="Z71" s="90" t="s">
        <v>1468</v>
      </c>
      <c r="AA71" s="31">
        <v>0.19999999999999996</v>
      </c>
      <c r="AB71" s="31">
        <v>0.4</v>
      </c>
      <c r="AC71" s="31" t="s">
        <v>0</v>
      </c>
      <c r="AD71" s="31">
        <v>0.19999999999999996</v>
      </c>
      <c r="AE71" s="31">
        <v>0.4</v>
      </c>
      <c r="AG71" s="32"/>
      <c r="AH71" s="32"/>
    </row>
    <row r="72" spans="1:34" x14ac:dyDescent="0.2">
      <c r="A72" s="31"/>
      <c r="B72" s="31" t="s">
        <v>240</v>
      </c>
      <c r="C72" s="31"/>
      <c r="D72" s="57"/>
      <c r="E72" s="31" t="s">
        <v>101</v>
      </c>
      <c r="F72" s="31"/>
      <c r="G72" s="18"/>
      <c r="H72" s="18"/>
      <c r="I72" s="18"/>
      <c r="J72" s="18"/>
      <c r="K72" s="31">
        <v>9.9999999999999978E-2</v>
      </c>
      <c r="L72" s="90">
        <v>0.30000000000000004</v>
      </c>
      <c r="M72" s="49" t="s">
        <v>1065</v>
      </c>
      <c r="N72" s="49" t="s">
        <v>1065</v>
      </c>
      <c r="O72" s="31" t="s">
        <v>1468</v>
      </c>
      <c r="P72" s="31" t="s">
        <v>1468</v>
      </c>
      <c r="Q72" s="49" t="s">
        <v>1046</v>
      </c>
      <c r="R72" s="49" t="s">
        <v>1027</v>
      </c>
      <c r="S72" s="49">
        <v>10</v>
      </c>
      <c r="T72" s="90">
        <v>0.30000000000000004</v>
      </c>
      <c r="U72" s="49">
        <v>10</v>
      </c>
      <c r="V72" s="90">
        <v>0.30000000000000004</v>
      </c>
      <c r="W72" s="90" t="s">
        <v>1589</v>
      </c>
      <c r="X72" s="90" t="s">
        <v>1589</v>
      </c>
      <c r="Y72" s="90" t="s">
        <v>1468</v>
      </c>
      <c r="Z72" s="90" t="s">
        <v>1468</v>
      </c>
      <c r="AA72" s="90">
        <v>9.9999999999999978E-2</v>
      </c>
      <c r="AB72" s="90">
        <v>0.30000000000000004</v>
      </c>
      <c r="AC72" s="49">
        <v>100</v>
      </c>
      <c r="AD72" s="31">
        <v>9.9999999999999978E-2</v>
      </c>
      <c r="AE72" s="90">
        <v>0.30000000000000004</v>
      </c>
      <c r="AG72" s="32"/>
      <c r="AH72" s="33"/>
    </row>
    <row r="73" spans="1:34" ht="16" x14ac:dyDescent="0.2">
      <c r="A73" s="31"/>
      <c r="B73" s="31" t="s">
        <v>211</v>
      </c>
      <c r="C73" s="31"/>
      <c r="D73" s="57" t="s">
        <v>324</v>
      </c>
      <c r="E73" s="31" t="s">
        <v>72</v>
      </c>
      <c r="F73" s="31"/>
      <c r="G73" s="18"/>
      <c r="H73" s="18"/>
      <c r="I73" s="18"/>
      <c r="J73" s="18"/>
      <c r="K73" s="31">
        <v>9.9999999999999978E-2</v>
      </c>
      <c r="L73" s="31">
        <v>0.4</v>
      </c>
      <c r="M73" s="49" t="s">
        <v>1065</v>
      </c>
      <c r="N73" s="31" t="s">
        <v>1035</v>
      </c>
      <c r="O73" s="31" t="s">
        <v>1468</v>
      </c>
      <c r="P73" s="31" t="s">
        <v>1468</v>
      </c>
      <c r="Q73" s="31" t="s">
        <v>1035</v>
      </c>
      <c r="R73" s="31" t="s">
        <v>1018</v>
      </c>
      <c r="S73" s="31">
        <v>25</v>
      </c>
      <c r="T73" s="31">
        <v>0.4</v>
      </c>
      <c r="U73" s="31">
        <v>25</v>
      </c>
      <c r="V73" s="31">
        <v>0.4</v>
      </c>
      <c r="W73" s="31">
        <v>250</v>
      </c>
      <c r="X73" s="31">
        <v>250</v>
      </c>
      <c r="Y73" s="90" t="s">
        <v>1468</v>
      </c>
      <c r="Z73" s="90" t="s">
        <v>1468</v>
      </c>
      <c r="AA73" s="31">
        <v>9.9999999999999978E-2</v>
      </c>
      <c r="AB73" s="31">
        <v>0.4</v>
      </c>
      <c r="AC73" s="31" t="s">
        <v>0</v>
      </c>
      <c r="AD73" s="31">
        <v>9.9999999999999978E-2</v>
      </c>
      <c r="AE73" s="31">
        <v>0.4</v>
      </c>
      <c r="AG73" s="32"/>
      <c r="AH73" s="32"/>
    </row>
    <row r="74" spans="1:34" ht="16" x14ac:dyDescent="0.2">
      <c r="A74" s="31"/>
      <c r="B74" s="31" t="s">
        <v>210</v>
      </c>
      <c r="C74" s="31"/>
      <c r="D74" s="57" t="s">
        <v>323</v>
      </c>
      <c r="E74" s="31" t="s">
        <v>71</v>
      </c>
      <c r="F74" s="31"/>
      <c r="G74" s="18"/>
      <c r="H74" s="18"/>
      <c r="I74" s="18"/>
      <c r="J74" s="18"/>
      <c r="K74" s="31">
        <v>9.9999999999999978E-2</v>
      </c>
      <c r="L74" s="31">
        <v>0.30000000000000004</v>
      </c>
      <c r="M74" s="49" t="s">
        <v>1065</v>
      </c>
      <c r="N74" s="31" t="s">
        <v>1035</v>
      </c>
      <c r="O74" s="31" t="s">
        <v>1468</v>
      </c>
      <c r="P74" s="31" t="s">
        <v>1468</v>
      </c>
      <c r="Q74" s="31" t="s">
        <v>1039</v>
      </c>
      <c r="R74" s="31" t="s">
        <v>1027</v>
      </c>
      <c r="S74" s="31">
        <v>15</v>
      </c>
      <c r="T74" s="31">
        <v>0.30000000000000004</v>
      </c>
      <c r="U74" s="31">
        <v>15</v>
      </c>
      <c r="V74" s="31">
        <v>0.30000000000000004</v>
      </c>
      <c r="W74" s="31">
        <v>100</v>
      </c>
      <c r="X74" s="31">
        <v>100</v>
      </c>
      <c r="Y74" s="90" t="s">
        <v>1468</v>
      </c>
      <c r="Z74" s="90" t="s">
        <v>1468</v>
      </c>
      <c r="AA74" s="31">
        <v>9.9999999999999978E-2</v>
      </c>
      <c r="AB74" s="31">
        <v>0.30000000000000004</v>
      </c>
      <c r="AC74" s="31" t="s">
        <v>0</v>
      </c>
      <c r="AD74" s="31">
        <v>9.9999999999999978E-2</v>
      </c>
      <c r="AE74" s="31">
        <v>0.30000000000000004</v>
      </c>
      <c r="AG74" s="32"/>
      <c r="AH74" s="32"/>
    </row>
    <row r="75" spans="1:34" ht="16" x14ac:dyDescent="0.2">
      <c r="A75" s="31"/>
      <c r="B75" s="31" t="s">
        <v>1551</v>
      </c>
      <c r="C75" s="31"/>
      <c r="D75" s="57" t="s">
        <v>1577</v>
      </c>
      <c r="E75" s="31" t="s">
        <v>1523</v>
      </c>
      <c r="F75" s="31"/>
      <c r="G75" s="18"/>
      <c r="H75" s="18"/>
      <c r="I75" s="18"/>
      <c r="J75" s="18"/>
      <c r="K75" s="31">
        <v>9.9999999999999978E-2</v>
      </c>
      <c r="L75" s="31">
        <v>0.30000000000000004</v>
      </c>
      <c r="M75" s="49" t="s">
        <v>1065</v>
      </c>
      <c r="N75" s="31" t="s">
        <v>1035</v>
      </c>
      <c r="O75" s="31" t="s">
        <v>1468</v>
      </c>
      <c r="P75" s="31" t="s">
        <v>1468</v>
      </c>
      <c r="Q75" s="31" t="s">
        <v>1039</v>
      </c>
      <c r="R75" s="31" t="s">
        <v>1027</v>
      </c>
      <c r="S75" s="31">
        <v>20</v>
      </c>
      <c r="T75" s="31">
        <v>0.30000000000000004</v>
      </c>
      <c r="U75" s="31">
        <v>40</v>
      </c>
      <c r="V75" s="31">
        <v>0.30000000000000004</v>
      </c>
      <c r="W75" s="31">
        <v>250</v>
      </c>
      <c r="X75" s="31">
        <v>250</v>
      </c>
      <c r="Y75" s="90" t="s">
        <v>1468</v>
      </c>
      <c r="Z75" s="90" t="s">
        <v>1468</v>
      </c>
      <c r="AA75" s="31">
        <v>9.9999999999999978E-2</v>
      </c>
      <c r="AB75" s="31">
        <v>0.30000000000000004</v>
      </c>
      <c r="AC75" s="31" t="s">
        <v>0</v>
      </c>
      <c r="AD75" s="31">
        <v>9.9999999999999978E-2</v>
      </c>
      <c r="AE75" s="31">
        <v>0.30000000000000004</v>
      </c>
      <c r="AG75" s="32"/>
      <c r="AH75" s="32"/>
    </row>
    <row r="76" spans="1:34" x14ac:dyDescent="0.2">
      <c r="A76" s="31"/>
      <c r="B76" s="31" t="s">
        <v>213</v>
      </c>
      <c r="C76" s="31"/>
      <c r="D76" s="31" t="s">
        <v>326</v>
      </c>
      <c r="E76" s="31" t="s">
        <v>74</v>
      </c>
      <c r="F76" s="31"/>
      <c r="G76" s="18"/>
      <c r="H76" s="18"/>
      <c r="I76" s="18"/>
      <c r="J76" s="18"/>
      <c r="K76" s="31">
        <v>0.19999999999999996</v>
      </c>
      <c r="L76" s="31">
        <v>0.4</v>
      </c>
      <c r="M76" s="49" t="s">
        <v>1065</v>
      </c>
      <c r="N76" s="31" t="s">
        <v>1035</v>
      </c>
      <c r="O76" s="31" t="s">
        <v>1468</v>
      </c>
      <c r="P76" s="31" t="s">
        <v>1468</v>
      </c>
      <c r="Q76" s="31" t="s">
        <v>1039</v>
      </c>
      <c r="R76" s="31" t="s">
        <v>1028</v>
      </c>
      <c r="S76" s="31">
        <v>25</v>
      </c>
      <c r="T76" s="31">
        <v>0.4</v>
      </c>
      <c r="U76" s="31">
        <v>25</v>
      </c>
      <c r="V76" s="31">
        <v>0.4</v>
      </c>
      <c r="W76" s="31">
        <v>100</v>
      </c>
      <c r="X76" s="31">
        <v>100</v>
      </c>
      <c r="Y76" s="90" t="s">
        <v>1468</v>
      </c>
      <c r="Z76" s="90" t="s">
        <v>1468</v>
      </c>
      <c r="AA76" s="31">
        <v>0.19999999999999996</v>
      </c>
      <c r="AB76" s="31">
        <v>0.4</v>
      </c>
      <c r="AC76" s="31" t="s">
        <v>0</v>
      </c>
      <c r="AD76" s="31">
        <v>0.19999999999999996</v>
      </c>
      <c r="AE76" s="31">
        <v>0.4</v>
      </c>
      <c r="AG76" s="32"/>
      <c r="AH76" s="32"/>
    </row>
    <row r="77" spans="1:34" x14ac:dyDescent="0.2">
      <c r="A77" s="31"/>
      <c r="B77" s="31" t="s">
        <v>1552</v>
      </c>
      <c r="C77" s="31"/>
      <c r="D77" s="31" t="s">
        <v>1491</v>
      </c>
      <c r="E77" s="31" t="s">
        <v>1524</v>
      </c>
      <c r="F77" s="31"/>
      <c r="G77" s="18"/>
      <c r="H77" s="18"/>
      <c r="I77" s="18"/>
      <c r="J77" s="18"/>
      <c r="K77" s="31">
        <v>0.19999999999999996</v>
      </c>
      <c r="L77" s="31">
        <v>0.4</v>
      </c>
      <c r="M77" s="49" t="s">
        <v>1065</v>
      </c>
      <c r="N77" s="31" t="s">
        <v>1035</v>
      </c>
      <c r="O77" s="31" t="s">
        <v>1468</v>
      </c>
      <c r="P77" s="31" t="s">
        <v>1468</v>
      </c>
      <c r="Q77" s="31" t="s">
        <v>1039</v>
      </c>
      <c r="R77" s="31" t="s">
        <v>1039</v>
      </c>
      <c r="S77" s="31">
        <v>25</v>
      </c>
      <c r="T77" s="31">
        <v>0.4</v>
      </c>
      <c r="U77" s="31">
        <v>35</v>
      </c>
      <c r="V77" s="31">
        <v>0.4</v>
      </c>
      <c r="W77" s="31">
        <v>250</v>
      </c>
      <c r="X77" s="31">
        <v>250</v>
      </c>
      <c r="Y77" s="90" t="s">
        <v>1468</v>
      </c>
      <c r="Z77" s="90" t="s">
        <v>1468</v>
      </c>
      <c r="AA77" s="31">
        <v>0.19999999999999996</v>
      </c>
      <c r="AB77" s="31">
        <v>0.4</v>
      </c>
      <c r="AC77" s="31" t="s">
        <v>0</v>
      </c>
      <c r="AD77" s="31">
        <v>0.19999999999999996</v>
      </c>
      <c r="AE77" s="31">
        <v>0.4</v>
      </c>
      <c r="AG77" s="32"/>
      <c r="AH77" s="32"/>
    </row>
    <row r="78" spans="1:34" x14ac:dyDescent="0.2">
      <c r="A78" s="31"/>
      <c r="B78" s="31" t="s">
        <v>1553</v>
      </c>
      <c r="C78" s="31"/>
      <c r="D78" s="31" t="s">
        <v>1492</v>
      </c>
      <c r="E78" s="31" t="s">
        <v>1525</v>
      </c>
      <c r="F78" s="31"/>
      <c r="G78" s="18"/>
      <c r="H78" s="18"/>
      <c r="I78" s="18"/>
      <c r="J78" s="18"/>
      <c r="K78" s="31">
        <v>0.19999999999999996</v>
      </c>
      <c r="L78" s="31">
        <v>0.4</v>
      </c>
      <c r="M78" s="49" t="s">
        <v>1065</v>
      </c>
      <c r="N78" s="31" t="s">
        <v>1035</v>
      </c>
      <c r="O78" s="31" t="s">
        <v>1468</v>
      </c>
      <c r="P78" s="31" t="s">
        <v>1468</v>
      </c>
      <c r="Q78" s="31" t="s">
        <v>1039</v>
      </c>
      <c r="R78" s="31" t="s">
        <v>1027</v>
      </c>
      <c r="S78" s="31">
        <v>30</v>
      </c>
      <c r="T78" s="31">
        <v>0.4</v>
      </c>
      <c r="U78" s="31">
        <v>50</v>
      </c>
      <c r="V78" s="31">
        <v>0.4</v>
      </c>
      <c r="W78" s="31">
        <v>250</v>
      </c>
      <c r="X78" s="31">
        <v>250</v>
      </c>
      <c r="Y78" s="90" t="s">
        <v>1468</v>
      </c>
      <c r="Z78" s="90" t="s">
        <v>1468</v>
      </c>
      <c r="AA78" s="31">
        <v>0.19999999999999996</v>
      </c>
      <c r="AB78" s="31">
        <v>0.4</v>
      </c>
      <c r="AC78" s="31" t="s">
        <v>0</v>
      </c>
      <c r="AD78" s="31">
        <v>0.19999999999999996</v>
      </c>
      <c r="AE78" s="31">
        <v>0.4</v>
      </c>
      <c r="AG78" s="32"/>
      <c r="AH78" s="32"/>
    </row>
    <row r="79" spans="1:34" x14ac:dyDescent="0.2">
      <c r="A79" s="31"/>
      <c r="B79" s="31" t="s">
        <v>215</v>
      </c>
      <c r="C79" s="31"/>
      <c r="D79" s="31" t="s">
        <v>328</v>
      </c>
      <c r="E79" s="31" t="s">
        <v>76</v>
      </c>
      <c r="F79" s="31"/>
      <c r="G79" s="18"/>
      <c r="H79" s="18"/>
      <c r="I79" s="18"/>
      <c r="J79" s="18"/>
      <c r="K79" s="31">
        <v>0.19999999999999996</v>
      </c>
      <c r="L79" s="31">
        <v>0.4</v>
      </c>
      <c r="M79" s="49" t="s">
        <v>1065</v>
      </c>
      <c r="N79" s="31" t="s">
        <v>1035</v>
      </c>
      <c r="O79" s="31" t="s">
        <v>1468</v>
      </c>
      <c r="P79" s="31" t="s">
        <v>1468</v>
      </c>
      <c r="Q79" s="31" t="s">
        <v>1018</v>
      </c>
      <c r="R79" s="31" t="s">
        <v>1028</v>
      </c>
      <c r="S79" s="31">
        <v>30</v>
      </c>
      <c r="T79" s="31">
        <v>0.4</v>
      </c>
      <c r="U79" s="31">
        <v>30</v>
      </c>
      <c r="V79" s="31">
        <v>0.4</v>
      </c>
      <c r="W79" s="31">
        <v>150</v>
      </c>
      <c r="X79" s="31">
        <v>150</v>
      </c>
      <c r="Y79" s="90" t="s">
        <v>1468</v>
      </c>
      <c r="Z79" s="90" t="s">
        <v>1468</v>
      </c>
      <c r="AA79" s="31">
        <v>0.19999999999999996</v>
      </c>
      <c r="AB79" s="31">
        <v>0.4</v>
      </c>
      <c r="AC79" s="31" t="s">
        <v>0</v>
      </c>
      <c r="AD79" s="31">
        <v>0.19999999999999996</v>
      </c>
      <c r="AE79" s="31">
        <v>0.4</v>
      </c>
      <c r="AG79" s="32"/>
      <c r="AH79" s="32"/>
    </row>
    <row r="80" spans="1:34" x14ac:dyDescent="0.2">
      <c r="A80" s="31"/>
      <c r="B80" s="31" t="s">
        <v>241</v>
      </c>
      <c r="C80" s="31"/>
      <c r="D80" s="31" t="s">
        <v>0</v>
      </c>
      <c r="E80" s="31" t="s">
        <v>102</v>
      </c>
      <c r="F80" s="31"/>
      <c r="G80" s="18"/>
      <c r="H80" s="18"/>
      <c r="I80" s="18"/>
      <c r="J80" s="18"/>
      <c r="K80" s="31">
        <v>0.19999999999999996</v>
      </c>
      <c r="L80" s="90">
        <v>0.4</v>
      </c>
      <c r="M80" s="49" t="s">
        <v>1065</v>
      </c>
      <c r="N80" s="31" t="s">
        <v>1035</v>
      </c>
      <c r="O80" s="31" t="s">
        <v>1468</v>
      </c>
      <c r="P80" s="31" t="s">
        <v>1468</v>
      </c>
      <c r="Q80" s="49" t="s">
        <v>1017</v>
      </c>
      <c r="R80" s="49" t="s">
        <v>1028</v>
      </c>
      <c r="S80" s="49">
        <v>35</v>
      </c>
      <c r="T80" s="90">
        <v>0.4</v>
      </c>
      <c r="U80" s="49">
        <v>35</v>
      </c>
      <c r="V80" s="90">
        <v>0.4</v>
      </c>
      <c r="W80" s="90" t="s">
        <v>1591</v>
      </c>
      <c r="X80" s="90" t="s">
        <v>1591</v>
      </c>
      <c r="Y80" s="90" t="s">
        <v>1468</v>
      </c>
      <c r="Z80" s="90" t="s">
        <v>1468</v>
      </c>
      <c r="AA80" s="90">
        <v>0.19999999999999996</v>
      </c>
      <c r="AB80" s="90">
        <v>0.4</v>
      </c>
      <c r="AC80" s="49">
        <v>100</v>
      </c>
      <c r="AD80" s="31">
        <v>0.19999999999999996</v>
      </c>
      <c r="AE80" s="90">
        <v>0.4</v>
      </c>
      <c r="AG80" s="32"/>
      <c r="AH80" s="33"/>
    </row>
    <row r="81" spans="1:34" x14ac:dyDescent="0.2">
      <c r="A81" s="31"/>
      <c r="B81" s="31" t="s">
        <v>217</v>
      </c>
      <c r="C81" s="31"/>
      <c r="D81" s="31" t="s">
        <v>330</v>
      </c>
      <c r="E81" s="31" t="s">
        <v>78</v>
      </c>
      <c r="F81" s="31"/>
      <c r="G81" s="18"/>
      <c r="H81" s="18"/>
      <c r="I81" s="18"/>
      <c r="J81" s="18"/>
      <c r="K81" s="31">
        <v>0.30000000000000004</v>
      </c>
      <c r="L81" s="31">
        <v>0.5</v>
      </c>
      <c r="M81" s="49" t="s">
        <v>1065</v>
      </c>
      <c r="N81" s="31" t="s">
        <v>1035</v>
      </c>
      <c r="O81" s="31" t="s">
        <v>1468</v>
      </c>
      <c r="P81" s="31" t="s">
        <v>1468</v>
      </c>
      <c r="Q81" s="31" t="s">
        <v>1018</v>
      </c>
      <c r="R81" s="49" t="s">
        <v>1028</v>
      </c>
      <c r="S81" s="31">
        <v>25</v>
      </c>
      <c r="T81" s="31">
        <v>0.5</v>
      </c>
      <c r="U81" s="31">
        <v>25</v>
      </c>
      <c r="V81" s="31">
        <v>0.5</v>
      </c>
      <c r="W81" s="31">
        <v>250</v>
      </c>
      <c r="X81" s="31">
        <v>250</v>
      </c>
      <c r="Y81" s="90" t="s">
        <v>1468</v>
      </c>
      <c r="Z81" s="90" t="s">
        <v>1468</v>
      </c>
      <c r="AA81" s="31">
        <v>0.30000000000000004</v>
      </c>
      <c r="AB81" s="31">
        <v>0.5</v>
      </c>
      <c r="AC81" s="31" t="s">
        <v>0</v>
      </c>
      <c r="AD81" s="31">
        <v>0.30000000000000004</v>
      </c>
      <c r="AE81" s="31">
        <v>0.5</v>
      </c>
      <c r="AG81" s="32"/>
      <c r="AH81" s="32"/>
    </row>
    <row r="82" spans="1:34" x14ac:dyDescent="0.2">
      <c r="A82" s="31"/>
      <c r="B82" s="31" t="s">
        <v>1557</v>
      </c>
      <c r="C82" s="31"/>
      <c r="D82" s="31"/>
      <c r="E82" s="31" t="s">
        <v>1529</v>
      </c>
      <c r="F82" s="31"/>
      <c r="G82" s="18"/>
      <c r="H82" s="18"/>
      <c r="I82" s="18"/>
      <c r="J82" s="18"/>
      <c r="K82" s="90">
        <v>0.30000000000000004</v>
      </c>
      <c r="L82" s="90">
        <v>0.5</v>
      </c>
      <c r="M82" s="49" t="s">
        <v>1043</v>
      </c>
      <c r="N82" s="49" t="s">
        <v>1037</v>
      </c>
      <c r="O82" s="31" t="s">
        <v>1468</v>
      </c>
      <c r="P82" s="31" t="s">
        <v>1468</v>
      </c>
      <c r="Q82" s="49" t="s">
        <v>1020</v>
      </c>
      <c r="R82" s="49" t="s">
        <v>1028</v>
      </c>
      <c r="S82" s="49">
        <v>35</v>
      </c>
      <c r="T82" s="90">
        <v>0.5</v>
      </c>
      <c r="U82" s="49">
        <v>50</v>
      </c>
      <c r="V82" s="90">
        <v>0.5</v>
      </c>
      <c r="W82" s="90" t="s">
        <v>1590</v>
      </c>
      <c r="X82" s="90" t="s">
        <v>1590</v>
      </c>
      <c r="Y82" s="90" t="s">
        <v>1468</v>
      </c>
      <c r="Z82" s="90" t="s">
        <v>1468</v>
      </c>
      <c r="AA82" s="90">
        <v>0.30000000000000004</v>
      </c>
      <c r="AB82" s="90">
        <v>0.5</v>
      </c>
      <c r="AC82" s="31" t="s">
        <v>0</v>
      </c>
      <c r="AD82" s="90">
        <v>0.30000000000000004</v>
      </c>
      <c r="AE82" s="90">
        <v>0.5</v>
      </c>
      <c r="AG82" s="33"/>
      <c r="AH82" s="33"/>
    </row>
    <row r="83" spans="1:34" x14ac:dyDescent="0.2">
      <c r="A83" s="31"/>
      <c r="B83" s="31" t="s">
        <v>242</v>
      </c>
      <c r="C83" s="31"/>
      <c r="D83" s="31"/>
      <c r="E83" s="31" t="s">
        <v>103</v>
      </c>
      <c r="F83" s="31"/>
      <c r="G83" s="18"/>
      <c r="H83" s="18"/>
      <c r="I83" s="18"/>
      <c r="J83" s="18"/>
      <c r="K83" s="90">
        <v>0.19999999999999996</v>
      </c>
      <c r="L83" s="90">
        <v>0.5</v>
      </c>
      <c r="M83" s="49" t="s">
        <v>1047</v>
      </c>
      <c r="N83" s="49" t="s">
        <v>1047</v>
      </c>
      <c r="O83" s="31" t="s">
        <v>1468</v>
      </c>
      <c r="P83" s="31" t="s">
        <v>1468</v>
      </c>
      <c r="Q83" s="49" t="s">
        <v>1048</v>
      </c>
      <c r="R83" s="49" t="s">
        <v>1050</v>
      </c>
      <c r="S83" s="49">
        <v>15</v>
      </c>
      <c r="T83" s="90">
        <v>0.5</v>
      </c>
      <c r="U83" s="49">
        <v>15</v>
      </c>
      <c r="V83" s="90">
        <v>0.5</v>
      </c>
      <c r="W83" s="90" t="s">
        <v>1602</v>
      </c>
      <c r="X83" s="90" t="s">
        <v>1602</v>
      </c>
      <c r="Y83" s="90" t="s">
        <v>1468</v>
      </c>
      <c r="Z83" s="90" t="s">
        <v>1468</v>
      </c>
      <c r="AA83" s="90">
        <v>0.19999999999999996</v>
      </c>
      <c r="AB83" s="90">
        <v>0.5</v>
      </c>
      <c r="AC83" s="49">
        <v>100</v>
      </c>
      <c r="AD83" s="90">
        <v>0.19999999999999996</v>
      </c>
      <c r="AE83" s="90">
        <v>0.5</v>
      </c>
      <c r="AG83" s="33"/>
      <c r="AH83" s="33"/>
    </row>
    <row r="84" spans="1:34" x14ac:dyDescent="0.2">
      <c r="A84" s="31"/>
      <c r="B84" s="31" t="s">
        <v>212</v>
      </c>
      <c r="C84" s="31"/>
      <c r="D84" s="31" t="s">
        <v>325</v>
      </c>
      <c r="E84" s="31" t="s">
        <v>73</v>
      </c>
      <c r="F84" s="31"/>
      <c r="G84" s="18"/>
      <c r="H84" s="18"/>
      <c r="I84" s="18"/>
      <c r="J84" s="28"/>
      <c r="K84" s="31">
        <v>9.9999999999999978E-2</v>
      </c>
      <c r="L84" s="31">
        <v>0.30000000000000004</v>
      </c>
      <c r="M84" s="49" t="s">
        <v>1920</v>
      </c>
      <c r="N84" s="31" t="s">
        <v>1039</v>
      </c>
      <c r="O84" s="31" t="s">
        <v>1468</v>
      </c>
      <c r="P84" s="31" t="s">
        <v>1468</v>
      </c>
      <c r="Q84" s="49" t="s">
        <v>1046</v>
      </c>
      <c r="R84" s="31" t="s">
        <v>1054</v>
      </c>
      <c r="S84" s="31">
        <v>15</v>
      </c>
      <c r="T84" s="31">
        <v>0.30000000000000004</v>
      </c>
      <c r="U84" s="31">
        <v>15</v>
      </c>
      <c r="V84" s="31">
        <v>0.30000000000000004</v>
      </c>
      <c r="W84" s="31">
        <v>100</v>
      </c>
      <c r="X84" s="31">
        <v>100</v>
      </c>
      <c r="Y84" s="90" t="s">
        <v>1468</v>
      </c>
      <c r="Z84" s="90" t="s">
        <v>1468</v>
      </c>
      <c r="AA84" s="31">
        <v>9.9999999999999978E-2</v>
      </c>
      <c r="AB84" s="31">
        <v>0.30000000000000004</v>
      </c>
      <c r="AC84" s="31" t="s">
        <v>0</v>
      </c>
      <c r="AD84" s="31">
        <v>9.9999999999999978E-2</v>
      </c>
      <c r="AE84" s="31">
        <v>0.30000000000000004</v>
      </c>
      <c r="AG84" s="32"/>
      <c r="AH84" s="32"/>
    </row>
    <row r="85" spans="1:34" x14ac:dyDescent="0.2">
      <c r="A85" s="31"/>
      <c r="B85" s="31" t="s">
        <v>218</v>
      </c>
      <c r="C85" s="31"/>
      <c r="D85" s="31" t="s">
        <v>331</v>
      </c>
      <c r="E85" s="31" t="s">
        <v>79</v>
      </c>
      <c r="F85" s="31"/>
      <c r="G85" s="18"/>
      <c r="H85" s="18"/>
      <c r="I85" s="18"/>
      <c r="J85" s="29"/>
      <c r="K85" s="31">
        <v>0.19999999999999996</v>
      </c>
      <c r="L85" s="31">
        <v>0.5</v>
      </c>
      <c r="M85" s="49" t="s">
        <v>1047</v>
      </c>
      <c r="N85" s="31" t="s">
        <v>1039</v>
      </c>
      <c r="O85" s="31" t="s">
        <v>1468</v>
      </c>
      <c r="P85" s="31" t="s">
        <v>1468</v>
      </c>
      <c r="Q85" s="31" t="s">
        <v>1018</v>
      </c>
      <c r="R85" s="31" t="s">
        <v>1034</v>
      </c>
      <c r="S85" s="31">
        <v>30</v>
      </c>
      <c r="T85" s="31">
        <v>0.5</v>
      </c>
      <c r="U85" s="31">
        <v>30</v>
      </c>
      <c r="V85" s="31">
        <v>0.5</v>
      </c>
      <c r="W85" s="31">
        <v>250</v>
      </c>
      <c r="X85" s="31">
        <v>250</v>
      </c>
      <c r="Y85" s="90" t="s">
        <v>1468</v>
      </c>
      <c r="Z85" s="90" t="s">
        <v>1468</v>
      </c>
      <c r="AA85" s="31">
        <v>0.19999999999999996</v>
      </c>
      <c r="AB85" s="31">
        <v>0.5</v>
      </c>
      <c r="AC85" s="31" t="s">
        <v>0</v>
      </c>
      <c r="AD85" s="31">
        <v>0.19999999999999996</v>
      </c>
      <c r="AE85" s="31">
        <v>0.5</v>
      </c>
      <c r="AG85" s="32"/>
      <c r="AH85" s="32"/>
    </row>
    <row r="86" spans="1:34" x14ac:dyDescent="0.2">
      <c r="A86" s="31"/>
      <c r="B86" s="31" t="s">
        <v>216</v>
      </c>
      <c r="C86" s="31"/>
      <c r="D86" s="31" t="s">
        <v>329</v>
      </c>
      <c r="E86" s="31" t="s">
        <v>77</v>
      </c>
      <c r="F86" s="31"/>
      <c r="G86" s="18"/>
      <c r="H86" s="18"/>
      <c r="I86" s="18"/>
      <c r="J86" s="29"/>
      <c r="K86" s="31">
        <v>0.19999999999999996</v>
      </c>
      <c r="L86" s="31">
        <v>0.4</v>
      </c>
      <c r="M86" s="49" t="s">
        <v>1920</v>
      </c>
      <c r="N86" s="31" t="s">
        <v>1039</v>
      </c>
      <c r="O86" s="31" t="s">
        <v>1468</v>
      </c>
      <c r="P86" s="31" t="s">
        <v>1468</v>
      </c>
      <c r="Q86" s="31" t="s">
        <v>1048</v>
      </c>
      <c r="R86" s="31" t="s">
        <v>1056</v>
      </c>
      <c r="S86" s="31">
        <v>20</v>
      </c>
      <c r="T86" s="31">
        <v>0.4</v>
      </c>
      <c r="U86" s="31">
        <v>20</v>
      </c>
      <c r="V86" s="31">
        <v>0.4</v>
      </c>
      <c r="W86" s="31">
        <v>100</v>
      </c>
      <c r="X86" s="31">
        <v>100</v>
      </c>
      <c r="Y86" s="90" t="s">
        <v>1468</v>
      </c>
      <c r="Z86" s="90" t="s">
        <v>1468</v>
      </c>
      <c r="AA86" s="31">
        <v>0.19999999999999996</v>
      </c>
      <c r="AB86" s="31">
        <v>0.4</v>
      </c>
      <c r="AC86" s="31" t="s">
        <v>0</v>
      </c>
      <c r="AD86" s="31">
        <v>0.19999999999999996</v>
      </c>
      <c r="AE86" s="31">
        <v>0.4</v>
      </c>
      <c r="AG86" s="32"/>
      <c r="AH86" s="32"/>
    </row>
    <row r="87" spans="1:34" x14ac:dyDescent="0.2">
      <c r="A87" s="31"/>
      <c r="B87" s="31" t="s">
        <v>243</v>
      </c>
      <c r="C87" s="31"/>
      <c r="D87" s="31"/>
      <c r="E87" s="31" t="s">
        <v>104</v>
      </c>
      <c r="F87" s="31"/>
      <c r="G87" s="18"/>
      <c r="H87" s="18"/>
      <c r="I87" s="18"/>
      <c r="J87" s="30"/>
      <c r="K87" s="90">
        <v>0.19999999999999996</v>
      </c>
      <c r="L87" s="90">
        <v>0.5</v>
      </c>
      <c r="M87" s="49" t="s">
        <v>1035</v>
      </c>
      <c r="N87" s="49" t="s">
        <v>1035</v>
      </c>
      <c r="O87" s="31" t="s">
        <v>1468</v>
      </c>
      <c r="P87" s="31" t="s">
        <v>1468</v>
      </c>
      <c r="Q87" s="49" t="s">
        <v>1019</v>
      </c>
      <c r="R87" s="49" t="s">
        <v>1056</v>
      </c>
      <c r="S87" s="49">
        <v>20</v>
      </c>
      <c r="T87" s="90">
        <v>0.5</v>
      </c>
      <c r="U87" s="49">
        <v>20</v>
      </c>
      <c r="V87" s="90">
        <v>0.5</v>
      </c>
      <c r="W87" s="90" t="s">
        <v>1591</v>
      </c>
      <c r="X87" s="90" t="s">
        <v>1591</v>
      </c>
      <c r="Y87" s="90" t="s">
        <v>1468</v>
      </c>
      <c r="Z87" s="90" t="s">
        <v>1468</v>
      </c>
      <c r="AA87" s="90">
        <v>0.19999999999999996</v>
      </c>
      <c r="AB87" s="90">
        <v>0.5</v>
      </c>
      <c r="AC87" s="49">
        <v>100</v>
      </c>
      <c r="AD87" s="90">
        <v>0.19999999999999996</v>
      </c>
      <c r="AE87" s="90">
        <v>0.5</v>
      </c>
      <c r="AG87" s="33"/>
      <c r="AH87" s="33"/>
    </row>
    <row r="88" spans="1:34" x14ac:dyDescent="0.2">
      <c r="A88" s="31"/>
      <c r="B88" s="31" t="s">
        <v>1554</v>
      </c>
      <c r="C88" s="31"/>
      <c r="D88" s="31" t="s">
        <v>1493</v>
      </c>
      <c r="E88" s="31" t="s">
        <v>1526</v>
      </c>
      <c r="F88" s="31"/>
      <c r="G88" s="18"/>
      <c r="H88" s="18"/>
      <c r="I88" s="18"/>
      <c r="J88" s="18"/>
      <c r="K88" s="31">
        <v>0.19999999999999996</v>
      </c>
      <c r="L88" s="31">
        <v>0.5</v>
      </c>
      <c r="M88" s="49" t="s">
        <v>1035</v>
      </c>
      <c r="N88" s="31" t="s">
        <v>1018</v>
      </c>
      <c r="O88" s="31" t="s">
        <v>1468</v>
      </c>
      <c r="P88" s="31" t="s">
        <v>1468</v>
      </c>
      <c r="Q88" s="31" t="s">
        <v>1017</v>
      </c>
      <c r="R88" s="31" t="s">
        <v>1028</v>
      </c>
      <c r="S88" s="31">
        <v>25</v>
      </c>
      <c r="T88" s="31">
        <v>0.5</v>
      </c>
      <c r="U88" s="31">
        <v>40</v>
      </c>
      <c r="V88" s="31">
        <v>0.5</v>
      </c>
      <c r="W88" s="31">
        <v>250</v>
      </c>
      <c r="X88" s="31">
        <v>250</v>
      </c>
      <c r="Y88" s="90" t="s">
        <v>1468</v>
      </c>
      <c r="Z88" s="90" t="s">
        <v>1468</v>
      </c>
      <c r="AA88" s="31">
        <v>0.19999999999999996</v>
      </c>
      <c r="AB88" s="31">
        <v>0.5</v>
      </c>
      <c r="AC88" s="31" t="s">
        <v>0</v>
      </c>
      <c r="AD88" s="31">
        <v>0.19999999999999996</v>
      </c>
      <c r="AE88" s="31">
        <v>0.5</v>
      </c>
      <c r="AG88" s="32"/>
      <c r="AH88" s="32"/>
    </row>
    <row r="89" spans="1:34" x14ac:dyDescent="0.2">
      <c r="A89" s="31"/>
      <c r="B89" s="31" t="s">
        <v>244</v>
      </c>
      <c r="C89" s="31"/>
      <c r="D89" s="31"/>
      <c r="E89" s="31" t="s">
        <v>105</v>
      </c>
      <c r="F89" s="31"/>
      <c r="G89" s="18"/>
      <c r="H89" s="18"/>
      <c r="I89" s="18"/>
      <c r="J89" s="18"/>
      <c r="K89" s="90">
        <v>0.19999999999999996</v>
      </c>
      <c r="L89" s="90">
        <v>0.5</v>
      </c>
      <c r="M89" s="49" t="s">
        <v>1037</v>
      </c>
      <c r="N89" s="49" t="s">
        <v>1037</v>
      </c>
      <c r="O89" s="31" t="s">
        <v>1468</v>
      </c>
      <c r="P89" s="31" t="s">
        <v>1468</v>
      </c>
      <c r="Q89" s="49" t="s">
        <v>1020</v>
      </c>
      <c r="R89" s="49" t="s">
        <v>1055</v>
      </c>
      <c r="S89" s="49">
        <v>25</v>
      </c>
      <c r="T89" s="90">
        <v>0.5</v>
      </c>
      <c r="U89" s="49">
        <v>25</v>
      </c>
      <c r="V89" s="90">
        <v>0.5</v>
      </c>
      <c r="W89" s="90" t="s">
        <v>1591</v>
      </c>
      <c r="X89" s="90" t="s">
        <v>1591</v>
      </c>
      <c r="Y89" s="90" t="s">
        <v>1468</v>
      </c>
      <c r="Z89" s="90" t="s">
        <v>1468</v>
      </c>
      <c r="AA89" s="90">
        <v>0.19999999999999996</v>
      </c>
      <c r="AB89" s="90">
        <v>0.5</v>
      </c>
      <c r="AC89" s="49">
        <v>100</v>
      </c>
      <c r="AD89" s="90">
        <v>0.19999999999999996</v>
      </c>
      <c r="AE89" s="90">
        <v>0.5</v>
      </c>
      <c r="AG89" s="33"/>
      <c r="AH89" s="33"/>
    </row>
    <row r="90" spans="1:34" x14ac:dyDescent="0.2">
      <c r="A90" s="31"/>
      <c r="B90" s="31" t="s">
        <v>1555</v>
      </c>
      <c r="C90" s="31"/>
      <c r="D90" s="31" t="s">
        <v>1494</v>
      </c>
      <c r="E90" s="31" t="s">
        <v>1527</v>
      </c>
      <c r="F90" s="31"/>
      <c r="G90" s="18"/>
      <c r="H90" s="18"/>
      <c r="I90" s="18"/>
      <c r="J90" s="18"/>
      <c r="K90" s="31">
        <v>0.19999999999999996</v>
      </c>
      <c r="L90" s="31">
        <v>0.5</v>
      </c>
      <c r="M90" s="49" t="s">
        <v>1037</v>
      </c>
      <c r="N90" s="31" t="s">
        <v>1048</v>
      </c>
      <c r="O90" s="31" t="s">
        <v>1468</v>
      </c>
      <c r="P90" s="31" t="s">
        <v>1468</v>
      </c>
      <c r="Q90" s="31" t="s">
        <v>1017</v>
      </c>
      <c r="R90" s="31" t="s">
        <v>1028</v>
      </c>
      <c r="S90" s="31">
        <v>20</v>
      </c>
      <c r="T90" s="31">
        <v>0.5</v>
      </c>
      <c r="U90" s="31">
        <v>40</v>
      </c>
      <c r="V90" s="31">
        <v>0.5</v>
      </c>
      <c r="W90" s="31">
        <v>250</v>
      </c>
      <c r="X90" s="31">
        <v>250</v>
      </c>
      <c r="Y90" s="90" t="s">
        <v>1468</v>
      </c>
      <c r="Z90" s="90" t="s">
        <v>1468</v>
      </c>
      <c r="AA90" s="31">
        <v>0.19999999999999996</v>
      </c>
      <c r="AB90" s="31">
        <v>0.5</v>
      </c>
      <c r="AC90" s="31" t="s">
        <v>0</v>
      </c>
      <c r="AD90" s="31">
        <v>0.19999999999999996</v>
      </c>
      <c r="AE90" s="31">
        <v>0.5</v>
      </c>
      <c r="AG90" s="32"/>
      <c r="AH90" s="32"/>
    </row>
    <row r="91" spans="1:34" x14ac:dyDescent="0.2">
      <c r="A91" s="31"/>
      <c r="B91" s="31" t="s">
        <v>245</v>
      </c>
      <c r="C91" s="31"/>
      <c r="D91" s="31"/>
      <c r="E91" s="31" t="s">
        <v>106</v>
      </c>
      <c r="F91" s="31"/>
      <c r="G91" s="18"/>
      <c r="H91" s="18"/>
      <c r="I91" s="18"/>
      <c r="J91" s="18"/>
      <c r="K91" s="90">
        <v>0.19999999999999996</v>
      </c>
      <c r="L91" s="90">
        <v>0.5</v>
      </c>
      <c r="M91" s="49" t="s">
        <v>1039</v>
      </c>
      <c r="N91" s="49" t="s">
        <v>1039</v>
      </c>
      <c r="O91" s="31" t="s">
        <v>1468</v>
      </c>
      <c r="P91" s="31" t="s">
        <v>1468</v>
      </c>
      <c r="Q91" s="49" t="s">
        <v>1020</v>
      </c>
      <c r="R91" s="49" t="s">
        <v>1058</v>
      </c>
      <c r="S91" s="49">
        <v>30</v>
      </c>
      <c r="T91" s="90">
        <v>0.5</v>
      </c>
      <c r="U91" s="49">
        <v>30</v>
      </c>
      <c r="V91" s="90">
        <v>0.5</v>
      </c>
      <c r="W91" s="90" t="s">
        <v>1591</v>
      </c>
      <c r="X91" s="90" t="s">
        <v>1591</v>
      </c>
      <c r="Y91" s="90" t="s">
        <v>1468</v>
      </c>
      <c r="Z91" s="90" t="s">
        <v>1468</v>
      </c>
      <c r="AA91" s="90">
        <v>0.19999999999999996</v>
      </c>
      <c r="AB91" s="90">
        <v>0.5</v>
      </c>
      <c r="AC91" s="49">
        <v>100</v>
      </c>
      <c r="AD91" s="90">
        <v>0.19999999999999996</v>
      </c>
      <c r="AE91" s="90">
        <v>0.5</v>
      </c>
      <c r="AG91" s="33"/>
      <c r="AH91" s="33"/>
    </row>
    <row r="92" spans="1:34" x14ac:dyDescent="0.2">
      <c r="A92" s="31"/>
      <c r="B92" s="31" t="s">
        <v>1556</v>
      </c>
      <c r="C92" s="31"/>
      <c r="D92" s="31" t="s">
        <v>1495</v>
      </c>
      <c r="E92" s="31" t="s">
        <v>1528</v>
      </c>
      <c r="F92" s="31"/>
      <c r="G92" s="18"/>
      <c r="H92" s="18"/>
      <c r="I92" s="18"/>
      <c r="J92" s="18"/>
      <c r="K92" s="31">
        <v>0.30000000000000004</v>
      </c>
      <c r="L92" s="31">
        <v>0.5</v>
      </c>
      <c r="M92" s="31" t="s">
        <v>1039</v>
      </c>
      <c r="N92" s="31" t="s">
        <v>1027</v>
      </c>
      <c r="O92" s="31" t="s">
        <v>1468</v>
      </c>
      <c r="P92" s="31" t="s">
        <v>1468</v>
      </c>
      <c r="Q92" s="31" t="s">
        <v>1017</v>
      </c>
      <c r="R92" s="31" t="s">
        <v>1028</v>
      </c>
      <c r="S92" s="31">
        <v>25</v>
      </c>
      <c r="T92" s="31">
        <v>0.5</v>
      </c>
      <c r="U92" s="31">
        <v>50</v>
      </c>
      <c r="V92" s="31">
        <v>0.5</v>
      </c>
      <c r="W92" s="31">
        <v>250</v>
      </c>
      <c r="X92" s="31">
        <v>250</v>
      </c>
      <c r="Y92" s="90" t="s">
        <v>1468</v>
      </c>
      <c r="Z92" s="90" t="s">
        <v>1468</v>
      </c>
      <c r="AA92" s="31">
        <v>0.30000000000000004</v>
      </c>
      <c r="AB92" s="31">
        <v>0.5</v>
      </c>
      <c r="AC92" s="31" t="s">
        <v>0</v>
      </c>
      <c r="AD92" s="31">
        <v>0.30000000000000004</v>
      </c>
      <c r="AE92" s="31">
        <v>0.5</v>
      </c>
      <c r="AG92" s="32"/>
      <c r="AH92" s="32"/>
    </row>
    <row r="93" spans="1:34" x14ac:dyDescent="0.2">
      <c r="A93" s="31"/>
      <c r="B93" s="31" t="s">
        <v>246</v>
      </c>
      <c r="C93" s="31"/>
      <c r="D93" s="31"/>
      <c r="E93" s="31" t="s">
        <v>107</v>
      </c>
      <c r="F93" s="31"/>
      <c r="G93" s="18"/>
      <c r="H93" s="18"/>
      <c r="I93" s="18"/>
      <c r="J93" s="18"/>
      <c r="K93" s="90">
        <v>0.19999999999999996</v>
      </c>
      <c r="L93" s="90">
        <v>0.5</v>
      </c>
      <c r="M93" s="49" t="s">
        <v>1046</v>
      </c>
      <c r="N93" s="49" t="s">
        <v>1046</v>
      </c>
      <c r="O93" s="31" t="s">
        <v>1468</v>
      </c>
      <c r="P93" s="31" t="s">
        <v>1468</v>
      </c>
      <c r="Q93" s="49" t="s">
        <v>1020</v>
      </c>
      <c r="R93" s="49" t="s">
        <v>1059</v>
      </c>
      <c r="S93" s="49">
        <v>35</v>
      </c>
      <c r="T93" s="90">
        <v>0.5</v>
      </c>
      <c r="U93" s="49">
        <v>35</v>
      </c>
      <c r="V93" s="90">
        <v>0.5</v>
      </c>
      <c r="W93" s="90" t="s">
        <v>1591</v>
      </c>
      <c r="X93" s="90" t="s">
        <v>1591</v>
      </c>
      <c r="Y93" s="90" t="s">
        <v>1468</v>
      </c>
      <c r="Z93" s="90" t="s">
        <v>1468</v>
      </c>
      <c r="AA93" s="90">
        <v>0.19999999999999996</v>
      </c>
      <c r="AB93" s="90">
        <v>0.5</v>
      </c>
      <c r="AC93" s="49">
        <v>100</v>
      </c>
      <c r="AD93" s="90">
        <v>0.19999999999999996</v>
      </c>
      <c r="AE93" s="90">
        <v>0.5</v>
      </c>
      <c r="AG93" s="33"/>
      <c r="AH93" s="33"/>
    </row>
    <row r="94" spans="1:34" x14ac:dyDescent="0.2">
      <c r="A94" s="31"/>
      <c r="B94" s="31" t="s">
        <v>247</v>
      </c>
      <c r="C94" s="31"/>
      <c r="D94" s="31"/>
      <c r="E94" s="31" t="s">
        <v>108</v>
      </c>
      <c r="F94" s="31"/>
      <c r="G94" s="18"/>
      <c r="H94" s="18"/>
      <c r="I94" s="18"/>
      <c r="J94" s="18"/>
      <c r="K94" s="90">
        <v>0.19999999999999996</v>
      </c>
      <c r="L94" s="90">
        <v>0.5</v>
      </c>
      <c r="M94" s="49" t="s">
        <v>1018</v>
      </c>
      <c r="N94" s="49" t="s">
        <v>1018</v>
      </c>
      <c r="O94" s="31" t="s">
        <v>1468</v>
      </c>
      <c r="P94" s="31" t="s">
        <v>1468</v>
      </c>
      <c r="Q94" s="49" t="s">
        <v>1020</v>
      </c>
      <c r="R94" s="49" t="s">
        <v>1060</v>
      </c>
      <c r="S94" s="49">
        <v>40</v>
      </c>
      <c r="T94" s="90">
        <v>0.5</v>
      </c>
      <c r="U94" s="49">
        <v>40</v>
      </c>
      <c r="V94" s="90">
        <v>0.5</v>
      </c>
      <c r="W94" s="90" t="s">
        <v>1591</v>
      </c>
      <c r="X94" s="90" t="s">
        <v>1591</v>
      </c>
      <c r="Y94" s="90" t="s">
        <v>1468</v>
      </c>
      <c r="Z94" s="90" t="s">
        <v>1468</v>
      </c>
      <c r="AA94" s="90">
        <v>0.19999999999999996</v>
      </c>
      <c r="AB94" s="90">
        <v>0.5</v>
      </c>
      <c r="AC94" s="49">
        <v>100</v>
      </c>
      <c r="AD94" s="90">
        <v>0.19999999999999996</v>
      </c>
      <c r="AE94" s="90">
        <v>0.5</v>
      </c>
      <c r="AG94" s="33"/>
      <c r="AH94" s="33"/>
    </row>
    <row r="95" spans="1:34" x14ac:dyDescent="0.2">
      <c r="A95" s="31"/>
      <c r="B95" s="31" t="s">
        <v>248</v>
      </c>
      <c r="C95" s="31"/>
      <c r="D95" s="31"/>
      <c r="E95" s="31" t="s">
        <v>109</v>
      </c>
      <c r="F95" s="31"/>
      <c r="G95" s="18"/>
      <c r="H95" s="18"/>
      <c r="I95" s="18"/>
      <c r="J95" s="18"/>
      <c r="K95" s="90">
        <v>0.19999999999999996</v>
      </c>
      <c r="L95" s="90">
        <v>0.5</v>
      </c>
      <c r="M95" s="49" t="s">
        <v>1019</v>
      </c>
      <c r="N95" s="49" t="s">
        <v>1019</v>
      </c>
      <c r="O95" s="31" t="s">
        <v>1468</v>
      </c>
      <c r="P95" s="31" t="s">
        <v>1468</v>
      </c>
      <c r="Q95" s="49" t="s">
        <v>1020</v>
      </c>
      <c r="R95" s="49" t="s">
        <v>1028</v>
      </c>
      <c r="S95" s="90">
        <v>0.2</v>
      </c>
      <c r="T95" s="90">
        <v>0.5</v>
      </c>
      <c r="U95" s="90">
        <v>0.2</v>
      </c>
      <c r="V95" s="90">
        <v>0.5</v>
      </c>
      <c r="W95" s="90" t="s">
        <v>1591</v>
      </c>
      <c r="X95" s="90" t="s">
        <v>1591</v>
      </c>
      <c r="Y95" s="90" t="s">
        <v>1468</v>
      </c>
      <c r="Z95" s="90" t="s">
        <v>1468</v>
      </c>
      <c r="AA95" s="90">
        <v>0.19999999999999996</v>
      </c>
      <c r="AB95" s="90">
        <v>0.5</v>
      </c>
      <c r="AC95" s="49">
        <v>100</v>
      </c>
      <c r="AD95" s="90">
        <v>0.19999999999999996</v>
      </c>
      <c r="AE95" s="90">
        <v>0.5</v>
      </c>
      <c r="AG95" s="33"/>
      <c r="AH95" s="33"/>
    </row>
    <row r="96" spans="1:34" x14ac:dyDescent="0.2">
      <c r="A96" s="31"/>
      <c r="B96" s="31" t="s">
        <v>1121</v>
      </c>
      <c r="C96" s="31"/>
      <c r="D96" s="31"/>
      <c r="E96" s="31" t="s">
        <v>1122</v>
      </c>
      <c r="F96" s="31"/>
      <c r="G96" s="18"/>
      <c r="H96" s="18"/>
      <c r="I96" s="18"/>
      <c r="J96" s="18"/>
      <c r="K96" s="90">
        <v>0</v>
      </c>
      <c r="L96" s="90">
        <v>0.5</v>
      </c>
      <c r="M96" s="49" t="s">
        <v>1066</v>
      </c>
      <c r="N96" s="49" t="s">
        <v>1068</v>
      </c>
      <c r="O96" s="31" t="s">
        <v>1468</v>
      </c>
      <c r="P96" s="31" t="s">
        <v>1468</v>
      </c>
      <c r="Q96" s="49" t="s">
        <v>1020</v>
      </c>
      <c r="R96" s="49" t="s">
        <v>1030</v>
      </c>
      <c r="S96" s="49">
        <v>35</v>
      </c>
      <c r="T96" s="90">
        <v>0.5</v>
      </c>
      <c r="U96" s="49">
        <v>35</v>
      </c>
      <c r="V96" s="90">
        <v>0.5</v>
      </c>
      <c r="W96" s="90">
        <v>0</v>
      </c>
      <c r="X96" s="90">
        <v>0</v>
      </c>
      <c r="Y96" s="90" t="s">
        <v>1468</v>
      </c>
      <c r="Z96" s="90" t="s">
        <v>1468</v>
      </c>
      <c r="AA96" s="90">
        <v>0</v>
      </c>
      <c r="AB96" s="90">
        <v>0.5</v>
      </c>
      <c r="AC96" s="31" t="s">
        <v>0</v>
      </c>
      <c r="AD96" s="90">
        <v>0</v>
      </c>
      <c r="AE96" s="90">
        <v>0.5</v>
      </c>
      <c r="AG96" s="33"/>
      <c r="AH96" s="33"/>
    </row>
    <row r="97" spans="1:34" x14ac:dyDescent="0.2">
      <c r="A97" s="31"/>
      <c r="B97" s="31" t="s">
        <v>1558</v>
      </c>
      <c r="C97" s="31"/>
      <c r="D97" s="31"/>
      <c r="E97" s="31" t="s">
        <v>1530</v>
      </c>
      <c r="F97" s="31"/>
      <c r="G97" s="18"/>
      <c r="H97" s="18"/>
      <c r="I97" s="18"/>
      <c r="J97" s="18"/>
      <c r="K97" s="90">
        <v>0</v>
      </c>
      <c r="L97" s="90">
        <v>0.5</v>
      </c>
      <c r="M97" s="49" t="s">
        <v>1027</v>
      </c>
      <c r="N97" s="49" t="s">
        <v>1029</v>
      </c>
      <c r="O97" s="31" t="s">
        <v>1468</v>
      </c>
      <c r="P97" s="31" t="s">
        <v>1468</v>
      </c>
      <c r="Q97" s="49" t="s">
        <v>1020</v>
      </c>
      <c r="R97" s="49" t="s">
        <v>1030</v>
      </c>
      <c r="S97" s="49">
        <v>35</v>
      </c>
      <c r="T97" s="90">
        <v>0.5</v>
      </c>
      <c r="U97" s="49">
        <v>60</v>
      </c>
      <c r="V97" s="90">
        <v>0.5</v>
      </c>
      <c r="W97" s="90">
        <v>0</v>
      </c>
      <c r="X97" s="90">
        <v>0</v>
      </c>
      <c r="Y97" s="90" t="s">
        <v>1468</v>
      </c>
      <c r="Z97" s="90" t="s">
        <v>1468</v>
      </c>
      <c r="AA97" s="90">
        <v>0</v>
      </c>
      <c r="AB97" s="90">
        <v>0.5</v>
      </c>
      <c r="AC97" s="31" t="s">
        <v>0</v>
      </c>
      <c r="AD97" s="90">
        <v>0</v>
      </c>
      <c r="AE97" s="90">
        <v>0.5</v>
      </c>
      <c r="AG97" s="33"/>
      <c r="AH97" s="33"/>
    </row>
    <row r="98" spans="1:34" x14ac:dyDescent="0.2">
      <c r="A98" s="31" t="s">
        <v>172</v>
      </c>
      <c r="B98" s="31"/>
      <c r="C98" s="31" t="s">
        <v>994</v>
      </c>
      <c r="D98" s="31"/>
      <c r="E98" s="31"/>
      <c r="F98" s="31" t="s">
        <v>33</v>
      </c>
      <c r="G98" s="18"/>
      <c r="H98" s="18"/>
      <c r="I98" s="18"/>
      <c r="J98" s="18"/>
      <c r="K98" s="31">
        <v>0.19999999999999996</v>
      </c>
      <c r="L98" s="31" t="s">
        <v>0</v>
      </c>
      <c r="M98" s="31" t="s">
        <v>1064</v>
      </c>
      <c r="N98" s="31" t="s">
        <v>0</v>
      </c>
      <c r="O98" s="31" t="s">
        <v>1468</v>
      </c>
      <c r="P98" s="31" t="s">
        <v>1468</v>
      </c>
      <c r="Q98" s="31" t="s">
        <v>1037</v>
      </c>
      <c r="R98" s="31" t="s">
        <v>0</v>
      </c>
      <c r="S98" s="31">
        <v>35</v>
      </c>
      <c r="T98" s="31" t="s">
        <v>0</v>
      </c>
      <c r="U98" s="31">
        <v>35</v>
      </c>
      <c r="V98" s="31" t="s">
        <v>0</v>
      </c>
      <c r="W98" s="31">
        <v>250</v>
      </c>
      <c r="X98" s="31">
        <v>250</v>
      </c>
      <c r="Y98" s="90" t="s">
        <v>1468</v>
      </c>
      <c r="Z98" s="90" t="s">
        <v>1468</v>
      </c>
      <c r="AA98" s="31">
        <v>0.19999999999999996</v>
      </c>
      <c r="AB98" s="31" t="s">
        <v>0</v>
      </c>
      <c r="AC98" s="31" t="s">
        <v>0</v>
      </c>
      <c r="AD98" s="31">
        <v>0.19999999999999996</v>
      </c>
      <c r="AE98" s="31" t="s">
        <v>0</v>
      </c>
      <c r="AG98" s="32"/>
      <c r="AH98" s="32"/>
    </row>
    <row r="99" spans="1:34" x14ac:dyDescent="0.2">
      <c r="A99" s="31" t="s">
        <v>170</v>
      </c>
      <c r="B99" s="31"/>
      <c r="C99" s="31" t="s">
        <v>995</v>
      </c>
      <c r="D99" s="31"/>
      <c r="E99" s="31"/>
      <c r="F99" s="31" t="s">
        <v>31</v>
      </c>
      <c r="G99" s="18"/>
      <c r="H99" s="18"/>
      <c r="I99" s="18"/>
      <c r="J99" s="18"/>
      <c r="K99" s="31">
        <v>9.9999999999999978E-2</v>
      </c>
      <c r="L99" s="31" t="s">
        <v>0</v>
      </c>
      <c r="M99" s="31" t="s">
        <v>1065</v>
      </c>
      <c r="N99" s="31" t="s">
        <v>0</v>
      </c>
      <c r="O99" s="31" t="s">
        <v>1468</v>
      </c>
      <c r="P99" s="31" t="s">
        <v>1468</v>
      </c>
      <c r="Q99" s="31" t="s">
        <v>1035</v>
      </c>
      <c r="R99" s="31" t="s">
        <v>0</v>
      </c>
      <c r="S99" s="31">
        <v>25</v>
      </c>
      <c r="T99" s="31" t="s">
        <v>0</v>
      </c>
      <c r="U99" s="31">
        <v>25</v>
      </c>
      <c r="V99" s="31" t="s">
        <v>0</v>
      </c>
      <c r="W99" s="31">
        <v>250</v>
      </c>
      <c r="X99" s="31">
        <v>250</v>
      </c>
      <c r="Y99" s="90" t="s">
        <v>1468</v>
      </c>
      <c r="Z99" s="90" t="s">
        <v>1468</v>
      </c>
      <c r="AA99" s="31">
        <v>9.9999999999999978E-2</v>
      </c>
      <c r="AB99" s="31" t="s">
        <v>0</v>
      </c>
      <c r="AC99" s="31" t="s">
        <v>0</v>
      </c>
      <c r="AD99" s="31">
        <v>9.9999999999999978E-2</v>
      </c>
      <c r="AE99" s="31" t="s">
        <v>0</v>
      </c>
      <c r="AG99" s="32"/>
      <c r="AH99" s="32"/>
    </row>
    <row r="100" spans="1:34" x14ac:dyDescent="0.2">
      <c r="A100" s="31" t="s">
        <v>1541</v>
      </c>
      <c r="B100" s="31"/>
      <c r="C100" s="31" t="s">
        <v>1567</v>
      </c>
      <c r="D100" s="31"/>
      <c r="E100" s="31"/>
      <c r="F100" s="31" t="s">
        <v>1513</v>
      </c>
      <c r="G100" s="18"/>
      <c r="H100" s="18"/>
      <c r="I100" s="18"/>
      <c r="J100" s="18"/>
      <c r="K100" s="31">
        <v>9.9999999999999978E-2</v>
      </c>
      <c r="L100" s="31" t="s">
        <v>0</v>
      </c>
      <c r="M100" s="31" t="s">
        <v>1065</v>
      </c>
      <c r="N100" s="31" t="s">
        <v>0</v>
      </c>
      <c r="O100" s="31" t="s">
        <v>1468</v>
      </c>
      <c r="P100" s="31" t="s">
        <v>1468</v>
      </c>
      <c r="Q100" s="31" t="s">
        <v>1039</v>
      </c>
      <c r="R100" s="31" t="s">
        <v>0</v>
      </c>
      <c r="S100" s="31">
        <v>20</v>
      </c>
      <c r="T100" s="31" t="s">
        <v>0</v>
      </c>
      <c r="U100" s="31">
        <v>40</v>
      </c>
      <c r="V100" s="31" t="s">
        <v>0</v>
      </c>
      <c r="W100" s="31">
        <v>250</v>
      </c>
      <c r="X100" s="31">
        <v>250</v>
      </c>
      <c r="Y100" s="90" t="s">
        <v>1468</v>
      </c>
      <c r="Z100" s="90" t="s">
        <v>1468</v>
      </c>
      <c r="AA100" s="31">
        <v>9.9999999999999978E-2</v>
      </c>
      <c r="AB100" s="31" t="s">
        <v>0</v>
      </c>
      <c r="AC100" s="31" t="s">
        <v>0</v>
      </c>
      <c r="AD100" s="31">
        <v>9.9999999999999978E-2</v>
      </c>
      <c r="AE100" s="31" t="s">
        <v>0</v>
      </c>
      <c r="AG100" s="32"/>
      <c r="AH100" s="32"/>
    </row>
    <row r="101" spans="1:34" x14ac:dyDescent="0.2">
      <c r="A101" s="31" t="s">
        <v>266</v>
      </c>
      <c r="B101" s="31"/>
      <c r="C101" s="31"/>
      <c r="D101" s="31"/>
      <c r="E101" s="31"/>
      <c r="F101" s="31" t="s">
        <v>128</v>
      </c>
      <c r="G101" s="18"/>
      <c r="H101" s="18"/>
      <c r="I101" s="18"/>
      <c r="J101" s="18"/>
      <c r="K101" s="90">
        <v>9.9999999999999978E-2</v>
      </c>
      <c r="L101" s="31" t="s">
        <v>0</v>
      </c>
      <c r="M101" s="31" t="s">
        <v>1065</v>
      </c>
      <c r="N101" s="31" t="s">
        <v>0</v>
      </c>
      <c r="O101" s="31" t="s">
        <v>1468</v>
      </c>
      <c r="P101" s="31" t="s">
        <v>1468</v>
      </c>
      <c r="Q101" s="49" t="s">
        <v>1046</v>
      </c>
      <c r="R101" s="31" t="s">
        <v>0</v>
      </c>
      <c r="S101" s="49">
        <v>10</v>
      </c>
      <c r="T101" s="31" t="s">
        <v>0</v>
      </c>
      <c r="U101" s="49">
        <v>10</v>
      </c>
      <c r="V101" s="31" t="s">
        <v>0</v>
      </c>
      <c r="W101" s="90" t="s">
        <v>1589</v>
      </c>
      <c r="X101" s="90" t="s">
        <v>1589</v>
      </c>
      <c r="Y101" s="90" t="s">
        <v>1468</v>
      </c>
      <c r="Z101" s="90" t="s">
        <v>1468</v>
      </c>
      <c r="AA101" s="90">
        <v>9.9999999999999978E-2</v>
      </c>
      <c r="AB101" s="31" t="s">
        <v>0</v>
      </c>
      <c r="AC101" s="49">
        <v>100</v>
      </c>
      <c r="AD101" s="90">
        <v>9.9999999999999978E-2</v>
      </c>
      <c r="AE101" s="31" t="s">
        <v>0</v>
      </c>
      <c r="AG101" s="33"/>
      <c r="AH101" s="32"/>
    </row>
    <row r="102" spans="1:34" x14ac:dyDescent="0.2">
      <c r="A102" s="31" t="s">
        <v>171</v>
      </c>
      <c r="B102" s="31"/>
      <c r="C102" s="31" t="s">
        <v>996</v>
      </c>
      <c r="D102" s="31"/>
      <c r="E102" s="31"/>
      <c r="F102" s="31" t="s">
        <v>32</v>
      </c>
      <c r="G102" s="18"/>
      <c r="H102" s="18"/>
      <c r="I102" s="18"/>
      <c r="J102" s="18"/>
      <c r="K102" s="31">
        <v>0.19999999999999996</v>
      </c>
      <c r="L102" s="31" t="s">
        <v>0</v>
      </c>
      <c r="M102" s="31" t="s">
        <v>1065</v>
      </c>
      <c r="N102" s="31" t="s">
        <v>0</v>
      </c>
      <c r="O102" s="31" t="s">
        <v>1468</v>
      </c>
      <c r="P102" s="31" t="s">
        <v>1468</v>
      </c>
      <c r="Q102" s="31" t="s">
        <v>1039</v>
      </c>
      <c r="R102" s="31" t="s">
        <v>0</v>
      </c>
      <c r="S102" s="31">
        <v>25</v>
      </c>
      <c r="T102" s="31" t="s">
        <v>0</v>
      </c>
      <c r="U102" s="31">
        <v>25</v>
      </c>
      <c r="V102" s="31" t="s">
        <v>0</v>
      </c>
      <c r="W102" s="31">
        <v>100</v>
      </c>
      <c r="X102" s="31">
        <v>100</v>
      </c>
      <c r="Y102" s="90" t="s">
        <v>1468</v>
      </c>
      <c r="Z102" s="90" t="s">
        <v>1468</v>
      </c>
      <c r="AA102" s="31">
        <v>0.19999999999999996</v>
      </c>
      <c r="AB102" s="31" t="s">
        <v>0</v>
      </c>
      <c r="AC102" s="31" t="s">
        <v>0</v>
      </c>
      <c r="AD102" s="31">
        <v>0.19999999999999996</v>
      </c>
      <c r="AE102" s="31" t="s">
        <v>0</v>
      </c>
      <c r="AG102" s="32"/>
      <c r="AH102" s="32"/>
    </row>
    <row r="103" spans="1:34" x14ac:dyDescent="0.2">
      <c r="A103" s="31" t="s">
        <v>1542</v>
      </c>
      <c r="B103" s="31"/>
      <c r="C103" s="31" t="s">
        <v>1568</v>
      </c>
      <c r="D103" s="31"/>
      <c r="E103" s="31"/>
      <c r="F103" s="31" t="s">
        <v>1514</v>
      </c>
      <c r="G103" s="18"/>
      <c r="H103" s="18"/>
      <c r="I103" s="18"/>
      <c r="J103" s="18"/>
      <c r="K103" s="31">
        <v>0.19999999999999996</v>
      </c>
      <c r="L103" s="31" t="s">
        <v>0</v>
      </c>
      <c r="M103" s="31" t="s">
        <v>1065</v>
      </c>
      <c r="N103" s="31" t="s">
        <v>0</v>
      </c>
      <c r="O103" s="31" t="s">
        <v>1468</v>
      </c>
      <c r="P103" s="31" t="s">
        <v>1468</v>
      </c>
      <c r="Q103" s="31" t="s">
        <v>1039</v>
      </c>
      <c r="R103" s="31" t="s">
        <v>0</v>
      </c>
      <c r="S103" s="31">
        <v>25</v>
      </c>
      <c r="T103" s="31" t="s">
        <v>0</v>
      </c>
      <c r="U103" s="31">
        <v>35</v>
      </c>
      <c r="V103" s="31" t="s">
        <v>0</v>
      </c>
      <c r="W103" s="31">
        <v>250</v>
      </c>
      <c r="X103" s="31">
        <v>250</v>
      </c>
      <c r="Y103" s="90" t="s">
        <v>1468</v>
      </c>
      <c r="Z103" s="90" t="s">
        <v>1468</v>
      </c>
      <c r="AA103" s="31">
        <v>0.19999999999999996</v>
      </c>
      <c r="AB103" s="31" t="s">
        <v>0</v>
      </c>
      <c r="AC103" s="31" t="s">
        <v>0</v>
      </c>
      <c r="AD103" s="31">
        <v>0.19999999999999996</v>
      </c>
      <c r="AE103" s="31" t="s">
        <v>0</v>
      </c>
      <c r="AG103" s="32"/>
      <c r="AH103" s="32"/>
    </row>
    <row r="104" spans="1:34" x14ac:dyDescent="0.2">
      <c r="A104" s="31" t="s">
        <v>1543</v>
      </c>
      <c r="B104" s="31"/>
      <c r="C104" s="31" t="s">
        <v>1569</v>
      </c>
      <c r="D104" s="31"/>
      <c r="E104" s="31"/>
      <c r="F104" s="31" t="s">
        <v>1515</v>
      </c>
      <c r="G104" s="18"/>
      <c r="H104" s="18"/>
      <c r="I104" s="18"/>
      <c r="J104" s="18"/>
      <c r="K104" s="31">
        <v>0.19999999999999996</v>
      </c>
      <c r="L104" s="31" t="s">
        <v>0</v>
      </c>
      <c r="M104" s="31" t="s">
        <v>1065</v>
      </c>
      <c r="N104" s="31" t="s">
        <v>0</v>
      </c>
      <c r="O104" s="31" t="s">
        <v>1468</v>
      </c>
      <c r="P104" s="31" t="s">
        <v>1468</v>
      </c>
      <c r="Q104" s="31" t="s">
        <v>1039</v>
      </c>
      <c r="R104" s="31" t="s">
        <v>0</v>
      </c>
      <c r="S104" s="31">
        <v>30</v>
      </c>
      <c r="T104" s="31" t="s">
        <v>0</v>
      </c>
      <c r="U104" s="31">
        <v>50</v>
      </c>
      <c r="V104" s="31" t="s">
        <v>0</v>
      </c>
      <c r="W104" s="31">
        <v>250</v>
      </c>
      <c r="X104" s="31">
        <v>250</v>
      </c>
      <c r="Y104" s="90" t="s">
        <v>1468</v>
      </c>
      <c r="Z104" s="90" t="s">
        <v>1468</v>
      </c>
      <c r="AA104" s="31">
        <v>0.19999999999999996</v>
      </c>
      <c r="AB104" s="31" t="s">
        <v>0</v>
      </c>
      <c r="AC104" s="31" t="s">
        <v>0</v>
      </c>
      <c r="AD104" s="31">
        <v>0.19999999999999996</v>
      </c>
      <c r="AE104" s="31" t="s">
        <v>0</v>
      </c>
      <c r="AG104" s="32"/>
      <c r="AH104" s="32"/>
    </row>
    <row r="105" spans="1:34" x14ac:dyDescent="0.2">
      <c r="A105" s="31" t="s">
        <v>173</v>
      </c>
      <c r="B105" s="31"/>
      <c r="C105" s="31" t="s">
        <v>997</v>
      </c>
      <c r="D105" s="31"/>
      <c r="E105" s="31"/>
      <c r="F105" s="31" t="s">
        <v>34</v>
      </c>
      <c r="G105" s="18"/>
      <c r="H105" s="18"/>
      <c r="I105" s="18"/>
      <c r="J105" s="18"/>
      <c r="K105" s="31">
        <v>0.19999999999999996</v>
      </c>
      <c r="L105" s="31" t="s">
        <v>0</v>
      </c>
      <c r="M105" s="31" t="s">
        <v>1065</v>
      </c>
      <c r="N105" s="31" t="s">
        <v>0</v>
      </c>
      <c r="O105" s="31" t="s">
        <v>1468</v>
      </c>
      <c r="P105" s="31" t="s">
        <v>1468</v>
      </c>
      <c r="Q105" s="31" t="s">
        <v>1018</v>
      </c>
      <c r="R105" s="31" t="s">
        <v>0</v>
      </c>
      <c r="S105" s="31">
        <v>30</v>
      </c>
      <c r="T105" s="31" t="s">
        <v>0</v>
      </c>
      <c r="U105" s="31">
        <v>30</v>
      </c>
      <c r="V105" s="31" t="s">
        <v>0</v>
      </c>
      <c r="W105" s="31">
        <v>150</v>
      </c>
      <c r="X105" s="31">
        <v>150</v>
      </c>
      <c r="Y105" s="90" t="s">
        <v>1468</v>
      </c>
      <c r="Z105" s="90" t="s">
        <v>1468</v>
      </c>
      <c r="AA105" s="31">
        <v>0.19999999999999996</v>
      </c>
      <c r="AB105" s="31" t="s">
        <v>0</v>
      </c>
      <c r="AC105" s="31" t="s">
        <v>0</v>
      </c>
      <c r="AD105" s="31">
        <v>0.19999999999999996</v>
      </c>
      <c r="AE105" s="31" t="s">
        <v>0</v>
      </c>
      <c r="AG105" s="32"/>
      <c r="AH105" s="32"/>
    </row>
    <row r="106" spans="1:34" x14ac:dyDescent="0.2">
      <c r="A106" s="31" t="s">
        <v>267</v>
      </c>
      <c r="B106" s="31"/>
      <c r="C106" s="31"/>
      <c r="D106" s="31"/>
      <c r="E106" s="31"/>
      <c r="F106" s="31" t="s">
        <v>129</v>
      </c>
      <c r="G106" s="18"/>
      <c r="H106" s="18"/>
      <c r="I106" s="18"/>
      <c r="J106" s="18"/>
      <c r="K106" s="90">
        <v>0.19999999999999996</v>
      </c>
      <c r="L106" s="31" t="s">
        <v>0</v>
      </c>
      <c r="M106" s="31" t="s">
        <v>1065</v>
      </c>
      <c r="N106" s="31" t="s">
        <v>0</v>
      </c>
      <c r="O106" s="31" t="s">
        <v>1468</v>
      </c>
      <c r="P106" s="31" t="s">
        <v>1468</v>
      </c>
      <c r="Q106" s="49" t="s">
        <v>1017</v>
      </c>
      <c r="R106" s="31" t="s">
        <v>0</v>
      </c>
      <c r="S106" s="49">
        <v>35</v>
      </c>
      <c r="T106" s="31" t="s">
        <v>0</v>
      </c>
      <c r="U106" s="49">
        <v>35</v>
      </c>
      <c r="V106" s="31" t="s">
        <v>0</v>
      </c>
      <c r="W106" s="90" t="s">
        <v>1591</v>
      </c>
      <c r="X106" s="90" t="s">
        <v>1591</v>
      </c>
      <c r="Y106" s="90" t="s">
        <v>1468</v>
      </c>
      <c r="Z106" s="90" t="s">
        <v>1468</v>
      </c>
      <c r="AA106" s="90">
        <v>0.19999999999999996</v>
      </c>
      <c r="AB106" s="31" t="s">
        <v>0</v>
      </c>
      <c r="AC106" s="49">
        <v>100</v>
      </c>
      <c r="AD106" s="90">
        <v>0.19999999999999996</v>
      </c>
      <c r="AE106" s="31" t="s">
        <v>0</v>
      </c>
      <c r="AG106" s="33"/>
      <c r="AH106" s="32"/>
    </row>
    <row r="107" spans="1:34" x14ac:dyDescent="0.2">
      <c r="A107" s="31" t="s">
        <v>174</v>
      </c>
      <c r="B107" s="31"/>
      <c r="C107" s="31" t="s">
        <v>998</v>
      </c>
      <c r="D107" s="31"/>
      <c r="E107" s="31"/>
      <c r="F107" s="31" t="s">
        <v>35</v>
      </c>
      <c r="G107" s="18"/>
      <c r="H107" s="18"/>
      <c r="I107" s="18"/>
      <c r="J107" s="18"/>
      <c r="K107" s="31">
        <v>0.30000000000000004</v>
      </c>
      <c r="L107" s="31" t="s">
        <v>0</v>
      </c>
      <c r="M107" s="31" t="s">
        <v>1065</v>
      </c>
      <c r="N107" s="31" t="s">
        <v>0</v>
      </c>
      <c r="O107" s="31" t="s">
        <v>1468</v>
      </c>
      <c r="P107" s="31" t="s">
        <v>1468</v>
      </c>
      <c r="Q107" s="31" t="s">
        <v>1018</v>
      </c>
      <c r="R107" s="31" t="s">
        <v>0</v>
      </c>
      <c r="S107" s="31">
        <v>25</v>
      </c>
      <c r="T107" s="31" t="s">
        <v>0</v>
      </c>
      <c r="U107" s="31">
        <v>25</v>
      </c>
      <c r="V107" s="31" t="s">
        <v>0</v>
      </c>
      <c r="W107" s="31">
        <v>250</v>
      </c>
      <c r="X107" s="31">
        <v>250</v>
      </c>
      <c r="Y107" s="90" t="s">
        <v>1468</v>
      </c>
      <c r="Z107" s="90" t="s">
        <v>1468</v>
      </c>
      <c r="AA107" s="31">
        <v>0.30000000000000004</v>
      </c>
      <c r="AB107" s="31" t="s">
        <v>0</v>
      </c>
      <c r="AC107" s="31" t="s">
        <v>0</v>
      </c>
      <c r="AD107" s="31">
        <v>0.30000000000000004</v>
      </c>
      <c r="AE107" s="31" t="s">
        <v>0</v>
      </c>
      <c r="AG107" s="32"/>
      <c r="AH107" s="32"/>
    </row>
    <row r="108" spans="1:34" x14ac:dyDescent="0.2">
      <c r="A108" s="31" t="s">
        <v>1562</v>
      </c>
      <c r="B108" s="31"/>
      <c r="C108" s="31"/>
      <c r="D108" s="31"/>
      <c r="E108" s="31"/>
      <c r="F108" s="31" t="s">
        <v>1534</v>
      </c>
      <c r="G108" s="18"/>
      <c r="H108" s="18"/>
      <c r="I108" s="18"/>
      <c r="J108" s="18"/>
      <c r="K108" s="90">
        <v>0.30000000000000004</v>
      </c>
      <c r="L108" s="31" t="s">
        <v>0</v>
      </c>
      <c r="M108" s="49" t="s">
        <v>1043</v>
      </c>
      <c r="N108" s="31" t="s">
        <v>0</v>
      </c>
      <c r="O108" s="31" t="s">
        <v>1468</v>
      </c>
      <c r="P108" s="31" t="s">
        <v>1468</v>
      </c>
      <c r="Q108" s="49" t="s">
        <v>1020</v>
      </c>
      <c r="R108" s="31" t="s">
        <v>0</v>
      </c>
      <c r="S108" s="49">
        <v>35</v>
      </c>
      <c r="T108" s="31" t="s">
        <v>0</v>
      </c>
      <c r="U108" s="49">
        <v>50</v>
      </c>
      <c r="V108" s="31" t="s">
        <v>0</v>
      </c>
      <c r="W108" s="90" t="s">
        <v>1590</v>
      </c>
      <c r="X108" s="90" t="s">
        <v>1590</v>
      </c>
      <c r="Y108" s="90" t="s">
        <v>1468</v>
      </c>
      <c r="Z108" s="90" t="s">
        <v>1468</v>
      </c>
      <c r="AA108" s="90">
        <v>0.30000000000000004</v>
      </c>
      <c r="AB108" s="31" t="s">
        <v>0</v>
      </c>
      <c r="AC108" s="31" t="s">
        <v>0</v>
      </c>
      <c r="AD108" s="90">
        <v>0.30000000000000004</v>
      </c>
      <c r="AE108" s="31" t="s">
        <v>0</v>
      </c>
      <c r="AG108" s="33"/>
      <c r="AH108" s="32"/>
    </row>
    <row r="109" spans="1:34" x14ac:dyDescent="0.2">
      <c r="A109" s="31" t="s">
        <v>175</v>
      </c>
      <c r="B109" s="31"/>
      <c r="C109" s="31" t="s">
        <v>999</v>
      </c>
      <c r="D109" s="31"/>
      <c r="E109" s="31"/>
      <c r="F109" s="31" t="s">
        <v>36</v>
      </c>
      <c r="G109" s="18"/>
      <c r="H109" s="18"/>
      <c r="I109" s="18"/>
      <c r="J109" s="18"/>
      <c r="K109" s="31">
        <v>0.19999999999999996</v>
      </c>
      <c r="L109" s="31" t="s">
        <v>0</v>
      </c>
      <c r="M109" s="31" t="s">
        <v>1047</v>
      </c>
      <c r="N109" s="31" t="s">
        <v>0</v>
      </c>
      <c r="O109" s="31" t="s">
        <v>1468</v>
      </c>
      <c r="P109" s="31" t="s">
        <v>1468</v>
      </c>
      <c r="Q109" s="31" t="s">
        <v>1018</v>
      </c>
      <c r="R109" s="31" t="s">
        <v>0</v>
      </c>
      <c r="S109" s="31">
        <v>30</v>
      </c>
      <c r="T109" s="31" t="s">
        <v>0</v>
      </c>
      <c r="U109" s="31">
        <v>30</v>
      </c>
      <c r="V109" s="31" t="s">
        <v>0</v>
      </c>
      <c r="W109" s="31">
        <v>250</v>
      </c>
      <c r="X109" s="31">
        <v>250</v>
      </c>
      <c r="Y109" s="90" t="s">
        <v>1468</v>
      </c>
      <c r="Z109" s="90" t="s">
        <v>1468</v>
      </c>
      <c r="AA109" s="31">
        <v>0.19999999999999996</v>
      </c>
      <c r="AB109" s="31" t="s">
        <v>0</v>
      </c>
      <c r="AC109" s="31" t="s">
        <v>0</v>
      </c>
      <c r="AD109" s="31">
        <v>0.19999999999999996</v>
      </c>
      <c r="AE109" s="31" t="s">
        <v>0</v>
      </c>
      <c r="AG109" s="32"/>
      <c r="AH109" s="32"/>
    </row>
    <row r="110" spans="1:34" x14ac:dyDescent="0.2">
      <c r="A110" s="31" t="s">
        <v>268</v>
      </c>
      <c r="B110" s="31"/>
      <c r="C110" s="31"/>
      <c r="D110" s="31"/>
      <c r="E110" s="31"/>
      <c r="F110" s="31" t="s">
        <v>130</v>
      </c>
      <c r="G110" s="18"/>
      <c r="H110" s="18"/>
      <c r="I110" s="18"/>
      <c r="J110" s="18"/>
      <c r="K110" s="90">
        <v>0.19999999999999996</v>
      </c>
      <c r="L110" s="31" t="s">
        <v>0</v>
      </c>
      <c r="M110" s="49" t="s">
        <v>1047</v>
      </c>
      <c r="N110" s="31" t="s">
        <v>0</v>
      </c>
      <c r="O110" s="31" t="s">
        <v>1468</v>
      </c>
      <c r="P110" s="31" t="s">
        <v>1468</v>
      </c>
      <c r="Q110" s="49" t="s">
        <v>1048</v>
      </c>
      <c r="R110" s="31" t="s">
        <v>0</v>
      </c>
      <c r="S110" s="49">
        <v>15</v>
      </c>
      <c r="T110" s="31" t="s">
        <v>0</v>
      </c>
      <c r="U110" s="49">
        <v>15</v>
      </c>
      <c r="V110" s="31" t="s">
        <v>0</v>
      </c>
      <c r="W110" s="90" t="s">
        <v>1602</v>
      </c>
      <c r="X110" s="90" t="s">
        <v>1602</v>
      </c>
      <c r="Y110" s="90" t="s">
        <v>1468</v>
      </c>
      <c r="Z110" s="90" t="s">
        <v>1468</v>
      </c>
      <c r="AA110" s="90">
        <v>0.19999999999999996</v>
      </c>
      <c r="AB110" s="31" t="s">
        <v>0</v>
      </c>
      <c r="AC110" s="49">
        <v>100</v>
      </c>
      <c r="AD110" s="90">
        <v>0.19999999999999996</v>
      </c>
      <c r="AE110" s="31" t="s">
        <v>0</v>
      </c>
      <c r="AG110" s="33"/>
      <c r="AH110" s="32"/>
    </row>
    <row r="111" spans="1:34" x14ac:dyDescent="0.2">
      <c r="A111" s="31" t="s">
        <v>1544</v>
      </c>
      <c r="B111" s="31"/>
      <c r="C111" s="31" t="s">
        <v>1570</v>
      </c>
      <c r="D111" s="31"/>
      <c r="E111" s="31"/>
      <c r="F111" s="31" t="s">
        <v>1516</v>
      </c>
      <c r="G111" s="18"/>
      <c r="H111" s="18"/>
      <c r="I111" s="18"/>
      <c r="J111" s="18"/>
      <c r="K111" s="31">
        <v>0.19999999999999996</v>
      </c>
      <c r="L111" s="31" t="s">
        <v>0</v>
      </c>
      <c r="M111" s="31" t="s">
        <v>1035</v>
      </c>
      <c r="N111" s="31" t="s">
        <v>0</v>
      </c>
      <c r="O111" s="31" t="s">
        <v>1468</v>
      </c>
      <c r="P111" s="31" t="s">
        <v>1468</v>
      </c>
      <c r="Q111" s="31" t="s">
        <v>1017</v>
      </c>
      <c r="R111" s="31" t="s">
        <v>0</v>
      </c>
      <c r="S111" s="31">
        <v>25</v>
      </c>
      <c r="T111" s="31" t="s">
        <v>0</v>
      </c>
      <c r="U111" s="31">
        <v>40</v>
      </c>
      <c r="V111" s="31" t="s">
        <v>0</v>
      </c>
      <c r="W111" s="31">
        <v>250</v>
      </c>
      <c r="X111" s="31">
        <v>250</v>
      </c>
      <c r="Y111" s="90" t="s">
        <v>1468</v>
      </c>
      <c r="Z111" s="90" t="s">
        <v>1468</v>
      </c>
      <c r="AA111" s="31">
        <v>0.19999999999999996</v>
      </c>
      <c r="AB111" s="31" t="s">
        <v>0</v>
      </c>
      <c r="AC111" s="31" t="s">
        <v>0</v>
      </c>
      <c r="AD111" s="31">
        <v>0.19999999999999996</v>
      </c>
      <c r="AE111" s="31" t="s">
        <v>0</v>
      </c>
      <c r="AG111" s="32"/>
      <c r="AH111" s="32"/>
    </row>
    <row r="112" spans="1:34" x14ac:dyDescent="0.2">
      <c r="A112" s="31" t="s">
        <v>269</v>
      </c>
      <c r="B112" s="31"/>
      <c r="C112" s="31"/>
      <c r="D112" s="31"/>
      <c r="E112" s="31"/>
      <c r="F112" s="31" t="s">
        <v>131</v>
      </c>
      <c r="G112" s="18"/>
      <c r="H112" s="18"/>
      <c r="I112" s="18"/>
      <c r="J112" s="18"/>
      <c r="K112" s="90">
        <v>0.19999999999999996</v>
      </c>
      <c r="L112" s="31" t="s">
        <v>0</v>
      </c>
      <c r="M112" s="49" t="s">
        <v>1035</v>
      </c>
      <c r="N112" s="31" t="s">
        <v>0</v>
      </c>
      <c r="O112" s="31" t="s">
        <v>1468</v>
      </c>
      <c r="P112" s="31" t="s">
        <v>1468</v>
      </c>
      <c r="Q112" s="49" t="s">
        <v>1019</v>
      </c>
      <c r="R112" s="31" t="s">
        <v>0</v>
      </c>
      <c r="S112" s="49">
        <v>20</v>
      </c>
      <c r="T112" s="31" t="s">
        <v>0</v>
      </c>
      <c r="U112" s="49">
        <v>20</v>
      </c>
      <c r="V112" s="31" t="s">
        <v>0</v>
      </c>
      <c r="W112" s="90" t="s">
        <v>1591</v>
      </c>
      <c r="X112" s="90" t="s">
        <v>1591</v>
      </c>
      <c r="Y112" s="90" t="s">
        <v>1468</v>
      </c>
      <c r="Z112" s="90" t="s">
        <v>1468</v>
      </c>
      <c r="AA112" s="90">
        <v>0.19999999999999996</v>
      </c>
      <c r="AB112" s="31" t="s">
        <v>0</v>
      </c>
      <c r="AC112" s="49">
        <v>100</v>
      </c>
      <c r="AD112" s="90">
        <v>0.19999999999999996</v>
      </c>
      <c r="AE112" s="31" t="s">
        <v>0</v>
      </c>
      <c r="AG112" s="33"/>
      <c r="AH112" s="32"/>
    </row>
    <row r="113" spans="1:34" x14ac:dyDescent="0.2">
      <c r="A113" s="31" t="s">
        <v>1545</v>
      </c>
      <c r="B113" s="31"/>
      <c r="C113" s="31" t="s">
        <v>1571</v>
      </c>
      <c r="D113" s="31"/>
      <c r="E113" s="31"/>
      <c r="F113" s="31" t="s">
        <v>1517</v>
      </c>
      <c r="G113" s="18"/>
      <c r="H113" s="18"/>
      <c r="I113" s="18"/>
      <c r="J113" s="18"/>
      <c r="K113" s="31">
        <v>0.19999999999999996</v>
      </c>
      <c r="L113" s="31" t="s">
        <v>0</v>
      </c>
      <c r="M113" s="31" t="s">
        <v>1037</v>
      </c>
      <c r="N113" s="31" t="s">
        <v>0</v>
      </c>
      <c r="O113" s="31" t="s">
        <v>1468</v>
      </c>
      <c r="P113" s="31" t="s">
        <v>1468</v>
      </c>
      <c r="Q113" s="31" t="s">
        <v>1017</v>
      </c>
      <c r="R113" s="31" t="s">
        <v>0</v>
      </c>
      <c r="S113" s="31">
        <v>20</v>
      </c>
      <c r="T113" s="31" t="s">
        <v>0</v>
      </c>
      <c r="U113" s="31">
        <v>40</v>
      </c>
      <c r="V113" s="31" t="s">
        <v>0</v>
      </c>
      <c r="W113" s="31">
        <v>250</v>
      </c>
      <c r="X113" s="31">
        <v>250</v>
      </c>
      <c r="Y113" s="90" t="s">
        <v>1468</v>
      </c>
      <c r="Z113" s="90" t="s">
        <v>1468</v>
      </c>
      <c r="AA113" s="31">
        <v>0.19999999999999996</v>
      </c>
      <c r="AB113" s="31" t="s">
        <v>0</v>
      </c>
      <c r="AC113" s="31" t="s">
        <v>0</v>
      </c>
      <c r="AD113" s="31">
        <v>0.19999999999999996</v>
      </c>
      <c r="AE113" s="31" t="s">
        <v>0</v>
      </c>
      <c r="AG113" s="32"/>
      <c r="AH113" s="32"/>
    </row>
    <row r="114" spans="1:34" x14ac:dyDescent="0.2">
      <c r="A114" s="31" t="s">
        <v>270</v>
      </c>
      <c r="B114" s="31"/>
      <c r="C114" s="31"/>
      <c r="D114" s="31"/>
      <c r="E114" s="31"/>
      <c r="F114" s="31" t="s">
        <v>132</v>
      </c>
      <c r="G114" s="18"/>
      <c r="H114" s="18"/>
      <c r="I114" s="18"/>
      <c r="J114" s="18"/>
      <c r="K114" s="90">
        <v>0.19999999999999996</v>
      </c>
      <c r="L114" s="31" t="s">
        <v>0</v>
      </c>
      <c r="M114" s="49" t="s">
        <v>1037</v>
      </c>
      <c r="N114" s="31" t="s">
        <v>0</v>
      </c>
      <c r="O114" s="31" t="s">
        <v>1468</v>
      </c>
      <c r="P114" s="31" t="s">
        <v>1468</v>
      </c>
      <c r="Q114" s="49" t="s">
        <v>1020</v>
      </c>
      <c r="R114" s="31" t="s">
        <v>0</v>
      </c>
      <c r="S114" s="49">
        <v>25</v>
      </c>
      <c r="T114" s="31" t="s">
        <v>0</v>
      </c>
      <c r="U114" s="49">
        <v>25</v>
      </c>
      <c r="V114" s="31" t="s">
        <v>0</v>
      </c>
      <c r="W114" s="90" t="s">
        <v>1591</v>
      </c>
      <c r="X114" s="90" t="s">
        <v>1591</v>
      </c>
      <c r="Y114" s="90" t="s">
        <v>1468</v>
      </c>
      <c r="Z114" s="90" t="s">
        <v>1468</v>
      </c>
      <c r="AA114" s="90">
        <v>0.19999999999999996</v>
      </c>
      <c r="AB114" s="31" t="s">
        <v>0</v>
      </c>
      <c r="AC114" s="49">
        <v>100</v>
      </c>
      <c r="AD114" s="90">
        <v>0.19999999999999996</v>
      </c>
      <c r="AE114" s="31" t="s">
        <v>0</v>
      </c>
      <c r="AG114" s="33"/>
      <c r="AH114" s="32"/>
    </row>
    <row r="115" spans="1:34" x14ac:dyDescent="0.2">
      <c r="A115" s="31" t="s">
        <v>271</v>
      </c>
      <c r="B115" s="31"/>
      <c r="C115" s="31"/>
      <c r="D115" s="31"/>
      <c r="E115" s="31"/>
      <c r="F115" s="31" t="s">
        <v>133</v>
      </c>
      <c r="G115" s="18"/>
      <c r="H115" s="18"/>
      <c r="I115" s="18"/>
      <c r="J115" s="18"/>
      <c r="K115" s="90">
        <v>0.19999999999999996</v>
      </c>
      <c r="L115" s="31" t="s">
        <v>0</v>
      </c>
      <c r="M115" s="49" t="s">
        <v>1039</v>
      </c>
      <c r="N115" s="31" t="s">
        <v>0</v>
      </c>
      <c r="O115" s="31" t="s">
        <v>1468</v>
      </c>
      <c r="P115" s="31" t="s">
        <v>1468</v>
      </c>
      <c r="Q115" s="49" t="s">
        <v>1020</v>
      </c>
      <c r="R115" s="31" t="s">
        <v>0</v>
      </c>
      <c r="S115" s="49">
        <v>30</v>
      </c>
      <c r="T115" s="31" t="s">
        <v>0</v>
      </c>
      <c r="U115" s="49">
        <v>30</v>
      </c>
      <c r="V115" s="31" t="s">
        <v>0</v>
      </c>
      <c r="W115" s="90" t="s">
        <v>1591</v>
      </c>
      <c r="X115" s="90" t="s">
        <v>1591</v>
      </c>
      <c r="Y115" s="90" t="s">
        <v>1468</v>
      </c>
      <c r="Z115" s="90" t="s">
        <v>1468</v>
      </c>
      <c r="AA115" s="90">
        <v>0.19999999999999996</v>
      </c>
      <c r="AB115" s="31" t="s">
        <v>0</v>
      </c>
      <c r="AC115" s="49">
        <v>100</v>
      </c>
      <c r="AD115" s="90">
        <v>0.19999999999999996</v>
      </c>
      <c r="AE115" s="31" t="s">
        <v>0</v>
      </c>
      <c r="AG115" s="33"/>
      <c r="AH115" s="32"/>
    </row>
    <row r="116" spans="1:34" x14ac:dyDescent="0.2">
      <c r="A116" s="31" t="s">
        <v>1546</v>
      </c>
      <c r="B116" s="31"/>
      <c r="C116" s="31" t="s">
        <v>1572</v>
      </c>
      <c r="D116" s="31"/>
      <c r="E116" s="31"/>
      <c r="F116" s="31" t="s">
        <v>1518</v>
      </c>
      <c r="G116" s="18"/>
      <c r="H116" s="18"/>
      <c r="I116" s="18"/>
      <c r="J116" s="18"/>
      <c r="K116" s="31">
        <v>0.30000000000000004</v>
      </c>
      <c r="L116" s="31" t="s">
        <v>0</v>
      </c>
      <c r="M116" s="31" t="s">
        <v>1039</v>
      </c>
      <c r="N116" s="31" t="s">
        <v>0</v>
      </c>
      <c r="O116" s="31" t="s">
        <v>1468</v>
      </c>
      <c r="P116" s="31" t="s">
        <v>1468</v>
      </c>
      <c r="Q116" s="31" t="s">
        <v>1017</v>
      </c>
      <c r="R116" s="31" t="s">
        <v>0</v>
      </c>
      <c r="S116" s="31">
        <v>25</v>
      </c>
      <c r="T116" s="31" t="s">
        <v>0</v>
      </c>
      <c r="U116" s="31">
        <v>50</v>
      </c>
      <c r="V116" s="31" t="s">
        <v>0</v>
      </c>
      <c r="W116" s="31">
        <v>250</v>
      </c>
      <c r="X116" s="31">
        <v>250</v>
      </c>
      <c r="Y116" s="90" t="s">
        <v>1468</v>
      </c>
      <c r="Z116" s="90" t="s">
        <v>1468</v>
      </c>
      <c r="AA116" s="31">
        <v>0.30000000000000004</v>
      </c>
      <c r="AB116" s="31" t="s">
        <v>0</v>
      </c>
      <c r="AC116" s="31" t="s">
        <v>0</v>
      </c>
      <c r="AD116" s="31">
        <v>0.30000000000000004</v>
      </c>
      <c r="AE116" s="31" t="s">
        <v>0</v>
      </c>
      <c r="AG116" s="32"/>
      <c r="AH116" s="32"/>
    </row>
    <row r="117" spans="1:34" x14ac:dyDescent="0.2">
      <c r="A117" s="31" t="s">
        <v>272</v>
      </c>
      <c r="B117" s="31"/>
      <c r="C117" s="31"/>
      <c r="D117" s="31"/>
      <c r="E117" s="31"/>
      <c r="F117" s="31" t="s">
        <v>134</v>
      </c>
      <c r="G117" s="18"/>
      <c r="H117" s="18"/>
      <c r="I117" s="18"/>
      <c r="J117" s="18"/>
      <c r="K117" s="90">
        <v>0.19999999999999996</v>
      </c>
      <c r="L117" s="31" t="s">
        <v>0</v>
      </c>
      <c r="M117" s="49" t="s">
        <v>1046</v>
      </c>
      <c r="N117" s="31" t="s">
        <v>0</v>
      </c>
      <c r="O117" s="31" t="s">
        <v>1468</v>
      </c>
      <c r="P117" s="31" t="s">
        <v>1468</v>
      </c>
      <c r="Q117" s="49" t="s">
        <v>1020</v>
      </c>
      <c r="R117" s="31" t="s">
        <v>0</v>
      </c>
      <c r="S117" s="49">
        <v>35</v>
      </c>
      <c r="T117" s="31" t="s">
        <v>0</v>
      </c>
      <c r="U117" s="49">
        <v>35</v>
      </c>
      <c r="V117" s="31" t="s">
        <v>0</v>
      </c>
      <c r="W117" s="90" t="s">
        <v>1591</v>
      </c>
      <c r="X117" s="90" t="s">
        <v>1591</v>
      </c>
      <c r="Y117" s="90" t="s">
        <v>1468</v>
      </c>
      <c r="Z117" s="90" t="s">
        <v>1468</v>
      </c>
      <c r="AA117" s="90">
        <v>0.19999999999999996</v>
      </c>
      <c r="AB117" s="31" t="s">
        <v>0</v>
      </c>
      <c r="AC117" s="49">
        <v>100</v>
      </c>
      <c r="AD117" s="90">
        <v>0.19999999999999996</v>
      </c>
      <c r="AE117" s="31" t="s">
        <v>0</v>
      </c>
      <c r="AG117" s="33"/>
      <c r="AH117" s="32"/>
    </row>
    <row r="118" spans="1:34" x14ac:dyDescent="0.2">
      <c r="A118" s="31" t="s">
        <v>273</v>
      </c>
      <c r="B118" s="31"/>
      <c r="C118" s="31"/>
      <c r="D118" s="31"/>
      <c r="E118" s="31"/>
      <c r="F118" s="31" t="s">
        <v>135</v>
      </c>
      <c r="G118" s="18"/>
      <c r="H118" s="18"/>
      <c r="I118" s="18"/>
      <c r="J118" s="18"/>
      <c r="K118" s="90">
        <v>0.19999999999999996</v>
      </c>
      <c r="L118" s="31" t="s">
        <v>0</v>
      </c>
      <c r="M118" s="49" t="s">
        <v>1018</v>
      </c>
      <c r="N118" s="31" t="s">
        <v>0</v>
      </c>
      <c r="O118" s="31" t="s">
        <v>1468</v>
      </c>
      <c r="P118" s="31" t="s">
        <v>1468</v>
      </c>
      <c r="Q118" s="49" t="s">
        <v>1020</v>
      </c>
      <c r="R118" s="31" t="s">
        <v>0</v>
      </c>
      <c r="S118" s="49">
        <v>40</v>
      </c>
      <c r="T118" s="31" t="s">
        <v>0</v>
      </c>
      <c r="U118" s="49">
        <v>40</v>
      </c>
      <c r="V118" s="31" t="s">
        <v>0</v>
      </c>
      <c r="W118" s="90" t="s">
        <v>1591</v>
      </c>
      <c r="X118" s="90" t="s">
        <v>1591</v>
      </c>
      <c r="Y118" s="90" t="s">
        <v>1468</v>
      </c>
      <c r="Z118" s="90" t="s">
        <v>1468</v>
      </c>
      <c r="AA118" s="90">
        <v>0.19999999999999996</v>
      </c>
      <c r="AB118" s="31" t="s">
        <v>0</v>
      </c>
      <c r="AC118" s="49">
        <v>100</v>
      </c>
      <c r="AD118" s="90">
        <v>0.19999999999999996</v>
      </c>
      <c r="AE118" s="31" t="s">
        <v>0</v>
      </c>
      <c r="AG118" s="33"/>
      <c r="AH118" s="32"/>
    </row>
    <row r="119" spans="1:34" x14ac:dyDescent="0.2">
      <c r="A119" s="31" t="s">
        <v>274</v>
      </c>
      <c r="B119" s="31"/>
      <c r="C119" s="31"/>
      <c r="D119" s="31"/>
      <c r="E119" s="31"/>
      <c r="F119" s="31" t="s">
        <v>136</v>
      </c>
      <c r="G119" s="18"/>
      <c r="H119" s="18"/>
      <c r="I119" s="18"/>
      <c r="J119" s="18"/>
      <c r="K119" s="90">
        <v>0.19999999999999996</v>
      </c>
      <c r="L119" s="31" t="s">
        <v>0</v>
      </c>
      <c r="M119" s="49" t="s">
        <v>1019</v>
      </c>
      <c r="N119" s="31" t="s">
        <v>0</v>
      </c>
      <c r="O119" s="31" t="s">
        <v>1468</v>
      </c>
      <c r="P119" s="31" t="s">
        <v>1468</v>
      </c>
      <c r="Q119" s="49" t="s">
        <v>1020</v>
      </c>
      <c r="R119" s="31" t="s">
        <v>0</v>
      </c>
      <c r="S119" s="90">
        <v>0.2</v>
      </c>
      <c r="T119" s="31" t="s">
        <v>0</v>
      </c>
      <c r="U119" s="90">
        <v>0.2</v>
      </c>
      <c r="V119" s="31" t="s">
        <v>0</v>
      </c>
      <c r="W119" s="90" t="s">
        <v>1591</v>
      </c>
      <c r="X119" s="90" t="s">
        <v>1591</v>
      </c>
      <c r="Y119" s="90" t="s">
        <v>1468</v>
      </c>
      <c r="Z119" s="90" t="s">
        <v>1468</v>
      </c>
      <c r="AA119" s="90">
        <v>0.19999999999999996</v>
      </c>
      <c r="AB119" s="31" t="s">
        <v>0</v>
      </c>
      <c r="AC119" s="49">
        <v>100</v>
      </c>
      <c r="AD119" s="90">
        <v>0.19999999999999996</v>
      </c>
      <c r="AE119" s="31" t="s">
        <v>0</v>
      </c>
      <c r="AG119" s="33"/>
      <c r="AH119" s="32"/>
    </row>
    <row r="120" spans="1:34" x14ac:dyDescent="0.2">
      <c r="A120" s="31" t="s">
        <v>1134</v>
      </c>
      <c r="B120" s="31"/>
      <c r="C120" s="31"/>
      <c r="D120" s="31"/>
      <c r="E120" s="31"/>
      <c r="F120" s="31" t="s">
        <v>1120</v>
      </c>
      <c r="G120" s="18"/>
      <c r="H120" s="18"/>
      <c r="I120" s="18"/>
      <c r="J120" s="18"/>
      <c r="K120" s="90">
        <v>0</v>
      </c>
      <c r="L120" s="31" t="s">
        <v>0</v>
      </c>
      <c r="M120" s="49" t="s">
        <v>1066</v>
      </c>
      <c r="N120" s="31" t="s">
        <v>0</v>
      </c>
      <c r="O120" s="31" t="s">
        <v>1468</v>
      </c>
      <c r="P120" s="31" t="s">
        <v>1468</v>
      </c>
      <c r="Q120" s="49" t="s">
        <v>1020</v>
      </c>
      <c r="R120" s="31" t="s">
        <v>0</v>
      </c>
      <c r="S120" s="49">
        <v>35</v>
      </c>
      <c r="T120" s="31" t="s">
        <v>0</v>
      </c>
      <c r="U120" s="49">
        <v>35</v>
      </c>
      <c r="V120" s="31" t="s">
        <v>0</v>
      </c>
      <c r="W120" s="90">
        <v>0</v>
      </c>
      <c r="X120" s="90">
        <v>0</v>
      </c>
      <c r="Y120" s="90" t="s">
        <v>1468</v>
      </c>
      <c r="Z120" s="90" t="s">
        <v>1468</v>
      </c>
      <c r="AA120" s="90">
        <v>0</v>
      </c>
      <c r="AB120" s="31" t="s">
        <v>0</v>
      </c>
      <c r="AC120" s="31" t="s">
        <v>0</v>
      </c>
      <c r="AD120" s="90">
        <v>0</v>
      </c>
      <c r="AE120" s="31" t="s">
        <v>0</v>
      </c>
      <c r="AG120" s="33"/>
      <c r="AH120" s="32"/>
    </row>
    <row r="121" spans="1:34" x14ac:dyDescent="0.2">
      <c r="A121" s="31" t="s">
        <v>1563</v>
      </c>
      <c r="B121" s="31"/>
      <c r="C121" s="31"/>
      <c r="D121" s="31"/>
      <c r="E121" s="31"/>
      <c r="F121" s="31" t="s">
        <v>1535</v>
      </c>
      <c r="G121" s="18"/>
      <c r="H121" s="18"/>
      <c r="I121" s="18"/>
      <c r="J121" s="18"/>
      <c r="K121" s="90">
        <v>0</v>
      </c>
      <c r="L121" s="31" t="s">
        <v>0</v>
      </c>
      <c r="M121" s="49" t="s">
        <v>1027</v>
      </c>
      <c r="N121" s="31" t="s">
        <v>0</v>
      </c>
      <c r="O121" s="31" t="s">
        <v>1468</v>
      </c>
      <c r="P121" s="31" t="s">
        <v>1468</v>
      </c>
      <c r="Q121" s="49" t="s">
        <v>1020</v>
      </c>
      <c r="R121" s="31" t="s">
        <v>0</v>
      </c>
      <c r="S121" s="49">
        <v>35</v>
      </c>
      <c r="T121" s="31" t="s">
        <v>0</v>
      </c>
      <c r="U121" s="49">
        <v>60</v>
      </c>
      <c r="V121" s="31" t="s">
        <v>0</v>
      </c>
      <c r="W121" s="90">
        <v>0</v>
      </c>
      <c r="X121" s="90">
        <v>0</v>
      </c>
      <c r="Y121" s="90" t="s">
        <v>1468</v>
      </c>
      <c r="Z121" s="90" t="s">
        <v>1468</v>
      </c>
      <c r="AA121" s="90">
        <v>0</v>
      </c>
      <c r="AB121" s="31" t="s">
        <v>0</v>
      </c>
      <c r="AC121" s="31" t="s">
        <v>0</v>
      </c>
      <c r="AD121" s="90">
        <v>0</v>
      </c>
      <c r="AE121" s="31" t="s">
        <v>0</v>
      </c>
      <c r="AG121" s="33"/>
      <c r="AH121" s="32"/>
    </row>
    <row r="122" spans="1:34" x14ac:dyDescent="0.2">
      <c r="A122" s="31"/>
      <c r="B122" s="31" t="s">
        <v>1504</v>
      </c>
      <c r="C122" s="31"/>
      <c r="D122" s="31" t="s">
        <v>1498</v>
      </c>
      <c r="E122" s="31"/>
      <c r="F122" s="31"/>
      <c r="G122" s="18"/>
      <c r="H122" s="18"/>
      <c r="I122" s="18"/>
      <c r="J122" s="18"/>
      <c r="K122" s="90">
        <v>0.19999999999999996</v>
      </c>
      <c r="L122" s="31">
        <v>0.5</v>
      </c>
      <c r="M122" s="49" t="s">
        <v>1035</v>
      </c>
      <c r="N122" s="31" t="s">
        <v>1018</v>
      </c>
      <c r="O122" s="31" t="s">
        <v>1468</v>
      </c>
      <c r="P122" s="31" t="s">
        <v>1468</v>
      </c>
      <c r="Q122" s="49" t="s">
        <v>1049</v>
      </c>
      <c r="R122" s="31" t="s">
        <v>1058</v>
      </c>
      <c r="S122" s="49">
        <v>0</v>
      </c>
      <c r="T122" s="31">
        <v>0.5</v>
      </c>
      <c r="U122" s="49">
        <v>100</v>
      </c>
      <c r="V122" s="31">
        <v>0.5</v>
      </c>
      <c r="W122" s="90" t="s">
        <v>1016</v>
      </c>
      <c r="X122" s="90" t="s">
        <v>1016</v>
      </c>
      <c r="Y122" s="90" t="s">
        <v>1468</v>
      </c>
      <c r="Z122" s="90" t="s">
        <v>1468</v>
      </c>
      <c r="AA122" s="90">
        <v>0.19999999999999996</v>
      </c>
      <c r="AB122" s="31">
        <v>0.5</v>
      </c>
      <c r="AC122" s="31" t="s">
        <v>0</v>
      </c>
      <c r="AD122" s="90">
        <v>0.19999999999999996</v>
      </c>
      <c r="AE122" s="31">
        <v>0.5</v>
      </c>
      <c r="AG122" s="33"/>
      <c r="AH122" s="32"/>
    </row>
    <row r="123" spans="1:34" x14ac:dyDescent="0.2">
      <c r="A123" s="31"/>
      <c r="B123" s="31" t="s">
        <v>1505</v>
      </c>
      <c r="C123" s="31"/>
      <c r="D123" s="31" t="s">
        <v>1500</v>
      </c>
      <c r="E123" s="31"/>
      <c r="F123" s="31"/>
      <c r="G123" s="18"/>
      <c r="H123" s="18"/>
      <c r="I123" s="18"/>
      <c r="J123" s="18"/>
      <c r="K123" s="90">
        <v>0.19999999999999996</v>
      </c>
      <c r="L123" s="31">
        <v>0.5</v>
      </c>
      <c r="M123" s="49" t="s">
        <v>1037</v>
      </c>
      <c r="N123" s="31" t="s">
        <v>1017</v>
      </c>
      <c r="O123" s="31" t="s">
        <v>1468</v>
      </c>
      <c r="P123" s="31" t="s">
        <v>1468</v>
      </c>
      <c r="Q123" s="49" t="s">
        <v>1049</v>
      </c>
      <c r="R123" s="31" t="s">
        <v>1058</v>
      </c>
      <c r="S123" s="49">
        <v>0</v>
      </c>
      <c r="T123" s="31">
        <v>0.5</v>
      </c>
      <c r="U123" s="49">
        <v>100</v>
      </c>
      <c r="V123" s="31">
        <v>0.5</v>
      </c>
      <c r="W123" s="90" t="s">
        <v>1016</v>
      </c>
      <c r="X123" s="90" t="s">
        <v>1016</v>
      </c>
      <c r="Y123" s="90" t="s">
        <v>1468</v>
      </c>
      <c r="Z123" s="90" t="s">
        <v>1468</v>
      </c>
      <c r="AA123" s="90">
        <v>0.19999999999999996</v>
      </c>
      <c r="AB123" s="31">
        <v>0.5</v>
      </c>
      <c r="AC123" s="31" t="s">
        <v>0</v>
      </c>
      <c r="AD123" s="90">
        <v>0.19999999999999996</v>
      </c>
      <c r="AE123" s="31">
        <v>0.5</v>
      </c>
      <c r="AG123" s="33"/>
      <c r="AH123" s="32"/>
    </row>
    <row r="124" spans="1:34" x14ac:dyDescent="0.2">
      <c r="A124" s="31"/>
      <c r="B124" s="31" t="s">
        <v>1506</v>
      </c>
      <c r="C124" s="31"/>
      <c r="D124" s="31" t="s">
        <v>1509</v>
      </c>
      <c r="E124" s="31"/>
      <c r="F124" s="31"/>
      <c r="G124" s="18"/>
      <c r="H124" s="18"/>
      <c r="I124" s="18"/>
      <c r="J124" s="18"/>
      <c r="K124" s="90">
        <v>0.19999999999999996</v>
      </c>
      <c r="L124" s="31">
        <v>0.5</v>
      </c>
      <c r="M124" s="49" t="s">
        <v>1039</v>
      </c>
      <c r="N124" s="31" t="s">
        <v>1027</v>
      </c>
      <c r="O124" s="31" t="s">
        <v>1468</v>
      </c>
      <c r="P124" s="31" t="s">
        <v>1468</v>
      </c>
      <c r="Q124" s="49" t="s">
        <v>1049</v>
      </c>
      <c r="R124" s="31" t="s">
        <v>1058</v>
      </c>
      <c r="S124" s="49">
        <v>0</v>
      </c>
      <c r="T124" s="31">
        <v>0.5</v>
      </c>
      <c r="U124" s="49">
        <v>100</v>
      </c>
      <c r="V124" s="31">
        <v>0.5</v>
      </c>
      <c r="W124" s="90" t="s">
        <v>1016</v>
      </c>
      <c r="X124" s="90" t="s">
        <v>1016</v>
      </c>
      <c r="Y124" s="90" t="s">
        <v>1468</v>
      </c>
      <c r="Z124" s="90" t="s">
        <v>1468</v>
      </c>
      <c r="AA124" s="90">
        <v>0.19999999999999996</v>
      </c>
      <c r="AB124" s="31">
        <v>0.5</v>
      </c>
      <c r="AC124" s="31" t="s">
        <v>0</v>
      </c>
      <c r="AD124" s="90">
        <v>0.19999999999999996</v>
      </c>
      <c r="AE124" s="31">
        <v>0.5</v>
      </c>
      <c r="AG124" s="33"/>
      <c r="AH124" s="32"/>
    </row>
    <row r="125" spans="1:34" x14ac:dyDescent="0.2">
      <c r="A125" s="31"/>
      <c r="B125" s="31" t="s">
        <v>1507</v>
      </c>
      <c r="C125" s="31"/>
      <c r="D125" s="31" t="s">
        <v>1510</v>
      </c>
      <c r="E125" s="31"/>
      <c r="F125" s="31"/>
      <c r="G125" s="18"/>
      <c r="H125" s="18"/>
      <c r="I125" s="18"/>
      <c r="J125" s="18"/>
      <c r="K125" s="90">
        <v>0.19999999999999996</v>
      </c>
      <c r="L125" s="31">
        <v>0.5</v>
      </c>
      <c r="M125" s="49" t="s">
        <v>1018</v>
      </c>
      <c r="N125" s="31" t="s">
        <v>1034</v>
      </c>
      <c r="O125" s="31" t="s">
        <v>1468</v>
      </c>
      <c r="P125" s="31" t="s">
        <v>1468</v>
      </c>
      <c r="Q125" s="49" t="s">
        <v>1049</v>
      </c>
      <c r="R125" s="31" t="s">
        <v>1058</v>
      </c>
      <c r="S125" s="49">
        <v>0</v>
      </c>
      <c r="T125" s="31">
        <v>0.5</v>
      </c>
      <c r="U125" s="49">
        <v>100</v>
      </c>
      <c r="V125" s="31">
        <v>0.5</v>
      </c>
      <c r="W125" s="90" t="s">
        <v>1016</v>
      </c>
      <c r="X125" s="90" t="s">
        <v>1016</v>
      </c>
      <c r="Y125" s="90" t="s">
        <v>1468</v>
      </c>
      <c r="Z125" s="90" t="s">
        <v>1468</v>
      </c>
      <c r="AA125" s="90">
        <v>0.19999999999999996</v>
      </c>
      <c r="AB125" s="31">
        <v>0.5</v>
      </c>
      <c r="AC125" s="31" t="s">
        <v>0</v>
      </c>
      <c r="AD125" s="90">
        <v>0.19999999999999996</v>
      </c>
      <c r="AE125" s="31">
        <v>0.5</v>
      </c>
      <c r="AG125" s="33"/>
      <c r="AH125" s="32"/>
    </row>
    <row r="126" spans="1:34" x14ac:dyDescent="0.2">
      <c r="A126" s="31"/>
      <c r="B126" s="31" t="s">
        <v>1508</v>
      </c>
      <c r="C126" s="31"/>
      <c r="D126" s="31" t="s">
        <v>1511</v>
      </c>
      <c r="E126" s="31"/>
      <c r="F126" s="31"/>
      <c r="G126" s="18"/>
      <c r="H126" s="18"/>
      <c r="I126" s="18"/>
      <c r="J126" s="18"/>
      <c r="K126" s="90">
        <v>0.19999999999999996</v>
      </c>
      <c r="L126" s="31">
        <v>0.5</v>
      </c>
      <c r="M126" s="49" t="s">
        <v>1017</v>
      </c>
      <c r="N126" s="31" t="s">
        <v>1028</v>
      </c>
      <c r="O126" s="31" t="s">
        <v>1468</v>
      </c>
      <c r="P126" s="31" t="s">
        <v>1468</v>
      </c>
      <c r="Q126" s="49" t="s">
        <v>1049</v>
      </c>
      <c r="R126" s="31" t="s">
        <v>1058</v>
      </c>
      <c r="S126" s="49">
        <v>0</v>
      </c>
      <c r="T126" s="31">
        <v>0.5</v>
      </c>
      <c r="U126" s="49">
        <v>100</v>
      </c>
      <c r="V126" s="31">
        <v>0.5</v>
      </c>
      <c r="W126" s="90" t="s">
        <v>1016</v>
      </c>
      <c r="X126" s="90" t="s">
        <v>1016</v>
      </c>
      <c r="Y126" s="90" t="s">
        <v>1468</v>
      </c>
      <c r="Z126" s="90" t="s">
        <v>1468</v>
      </c>
      <c r="AA126" s="90">
        <v>0.19999999999999996</v>
      </c>
      <c r="AB126" s="31">
        <v>0.5</v>
      </c>
      <c r="AC126" s="31" t="s">
        <v>0</v>
      </c>
      <c r="AD126" s="90">
        <v>0.19999999999999996</v>
      </c>
      <c r="AE126" s="31">
        <v>0.5</v>
      </c>
      <c r="AG126" s="33"/>
      <c r="AH126" s="32"/>
    </row>
    <row r="127" spans="1:34" x14ac:dyDescent="0.2">
      <c r="A127" s="31"/>
      <c r="B127" s="31" t="s">
        <v>220</v>
      </c>
      <c r="C127" s="31"/>
      <c r="D127" s="31" t="s">
        <v>333</v>
      </c>
      <c r="E127" s="31" t="s">
        <v>81</v>
      </c>
      <c r="F127" s="31"/>
      <c r="G127" s="18"/>
      <c r="H127" s="18"/>
      <c r="I127" s="18"/>
      <c r="J127" s="18"/>
      <c r="K127" s="31">
        <v>0.19999999999999996</v>
      </c>
      <c r="L127" s="31">
        <v>0.4</v>
      </c>
      <c r="M127" s="31" t="s">
        <v>1065</v>
      </c>
      <c r="N127" s="31" t="s">
        <v>1035</v>
      </c>
      <c r="O127" s="31" t="s">
        <v>1468</v>
      </c>
      <c r="P127" s="31" t="s">
        <v>1468</v>
      </c>
      <c r="Q127" s="31" t="s">
        <v>1035</v>
      </c>
      <c r="R127" s="31" t="s">
        <v>1018</v>
      </c>
      <c r="S127" s="102">
        <v>0.2</v>
      </c>
      <c r="T127" s="103">
        <v>0.4</v>
      </c>
      <c r="U127" s="102">
        <v>0.2</v>
      </c>
      <c r="V127" s="31">
        <v>0.4</v>
      </c>
      <c r="W127" s="90">
        <v>0.2</v>
      </c>
      <c r="X127" s="90">
        <v>0.2</v>
      </c>
      <c r="Y127" s="90" t="s">
        <v>1468</v>
      </c>
      <c r="Z127" s="90" t="s">
        <v>1468</v>
      </c>
      <c r="AA127" s="31">
        <v>0.19999999999999996</v>
      </c>
      <c r="AB127" s="31">
        <v>0.4</v>
      </c>
      <c r="AC127" s="31" t="s">
        <v>0</v>
      </c>
      <c r="AD127" s="31">
        <v>0.19999999999999996</v>
      </c>
      <c r="AE127" s="31">
        <v>0.4</v>
      </c>
      <c r="AG127" s="32"/>
      <c r="AH127" s="32"/>
    </row>
    <row r="128" spans="1:34" x14ac:dyDescent="0.2">
      <c r="A128" s="31"/>
      <c r="B128" s="31" t="s">
        <v>249</v>
      </c>
      <c r="C128" s="31"/>
      <c r="D128" s="31"/>
      <c r="E128" s="31" t="s">
        <v>110</v>
      </c>
      <c r="F128" s="31"/>
      <c r="G128" s="18"/>
      <c r="H128" s="18"/>
      <c r="I128" s="18"/>
      <c r="J128" s="18"/>
      <c r="K128" s="90">
        <v>9.9999999999999978E-2</v>
      </c>
      <c r="L128" s="90">
        <v>0.30000000000000004</v>
      </c>
      <c r="M128" s="49" t="s">
        <v>1047</v>
      </c>
      <c r="N128" s="49" t="s">
        <v>1037</v>
      </c>
      <c r="O128" s="31" t="s">
        <v>1468</v>
      </c>
      <c r="P128" s="31" t="s">
        <v>1468</v>
      </c>
      <c r="Q128" s="49" t="s">
        <v>1039</v>
      </c>
      <c r="R128" s="49" t="s">
        <v>1027</v>
      </c>
      <c r="S128" s="102">
        <v>0.1</v>
      </c>
      <c r="T128" s="102">
        <v>0.30000000000000004</v>
      </c>
      <c r="U128" s="102">
        <v>0.1</v>
      </c>
      <c r="V128" s="90">
        <v>0.30000000000000004</v>
      </c>
      <c r="W128" s="90">
        <v>0.1</v>
      </c>
      <c r="X128" s="90">
        <v>0.1</v>
      </c>
      <c r="Y128" s="90" t="s">
        <v>1468</v>
      </c>
      <c r="Z128" s="90" t="s">
        <v>1468</v>
      </c>
      <c r="AA128" s="90">
        <v>9.9999999999999978E-2</v>
      </c>
      <c r="AB128" s="90">
        <v>0.30000000000000004</v>
      </c>
      <c r="AC128" s="31" t="s">
        <v>0</v>
      </c>
      <c r="AD128" s="90">
        <v>9.9999999999999978E-2</v>
      </c>
      <c r="AE128" s="90">
        <v>0.30000000000000004</v>
      </c>
      <c r="AG128" s="33"/>
      <c r="AH128" s="33"/>
    </row>
    <row r="129" spans="1:34" x14ac:dyDescent="0.2">
      <c r="A129" s="31"/>
      <c r="B129" s="31" t="s">
        <v>250</v>
      </c>
      <c r="C129" s="31"/>
      <c r="D129" s="31"/>
      <c r="E129" s="31" t="s">
        <v>111</v>
      </c>
      <c r="F129" s="31"/>
      <c r="G129" s="18"/>
      <c r="H129" s="18"/>
      <c r="I129" s="18"/>
      <c r="J129" s="18"/>
      <c r="K129" s="90">
        <v>9.9999999999999978E-2</v>
      </c>
      <c r="L129" s="90">
        <v>0.30000000000000004</v>
      </c>
      <c r="M129" s="49" t="s">
        <v>1047</v>
      </c>
      <c r="N129" s="49" t="s">
        <v>1037</v>
      </c>
      <c r="O129" s="31" t="s">
        <v>1468</v>
      </c>
      <c r="P129" s="31" t="s">
        <v>1468</v>
      </c>
      <c r="Q129" s="49" t="s">
        <v>1046</v>
      </c>
      <c r="R129" s="49" t="s">
        <v>1054</v>
      </c>
      <c r="S129" s="104">
        <v>20</v>
      </c>
      <c r="T129" s="102">
        <v>0.30000000000000004</v>
      </c>
      <c r="U129" s="104">
        <v>20</v>
      </c>
      <c r="V129" s="90">
        <v>0.30000000000000004</v>
      </c>
      <c r="W129" s="90">
        <v>0.1</v>
      </c>
      <c r="X129" s="90">
        <v>0.1</v>
      </c>
      <c r="Y129" s="90" t="s">
        <v>1468</v>
      </c>
      <c r="Z129" s="90" t="s">
        <v>1468</v>
      </c>
      <c r="AA129" s="90">
        <v>9.9999999999999978E-2</v>
      </c>
      <c r="AB129" s="90">
        <v>0.30000000000000004</v>
      </c>
      <c r="AC129" s="31" t="s">
        <v>0</v>
      </c>
      <c r="AD129" s="90">
        <v>9.9999999999999978E-2</v>
      </c>
      <c r="AE129" s="90">
        <v>0.30000000000000004</v>
      </c>
      <c r="AG129" s="33"/>
      <c r="AH129" s="33"/>
    </row>
    <row r="130" spans="1:34" x14ac:dyDescent="0.2">
      <c r="A130" s="31"/>
      <c r="B130" s="31" t="s">
        <v>222</v>
      </c>
      <c r="C130" s="31"/>
      <c r="D130" s="31" t="s">
        <v>335</v>
      </c>
      <c r="E130" s="31" t="s">
        <v>83</v>
      </c>
      <c r="F130" s="31"/>
      <c r="G130" s="18"/>
      <c r="H130" s="18"/>
      <c r="I130" s="18"/>
      <c r="J130" s="18"/>
      <c r="K130" s="31">
        <v>9.9999999999999978E-2</v>
      </c>
      <c r="L130" s="31">
        <v>0.30000000000000004</v>
      </c>
      <c r="M130" s="49" t="s">
        <v>1047</v>
      </c>
      <c r="N130" s="31" t="s">
        <v>1039</v>
      </c>
      <c r="O130" s="31" t="s">
        <v>1468</v>
      </c>
      <c r="P130" s="31" t="s">
        <v>1468</v>
      </c>
      <c r="Q130" s="31" t="s">
        <v>1037</v>
      </c>
      <c r="R130" s="31" t="s">
        <v>1017</v>
      </c>
      <c r="S130" s="102">
        <v>0.1</v>
      </c>
      <c r="T130" s="103">
        <v>0.30000000000000004</v>
      </c>
      <c r="U130" s="102">
        <v>0.1</v>
      </c>
      <c r="V130" s="31">
        <v>0.30000000000000004</v>
      </c>
      <c r="W130" s="90">
        <v>0.1</v>
      </c>
      <c r="X130" s="90">
        <v>0.1</v>
      </c>
      <c r="Y130" s="90" t="s">
        <v>1468</v>
      </c>
      <c r="Z130" s="90" t="s">
        <v>1468</v>
      </c>
      <c r="AA130" s="31">
        <v>9.9999999999999978E-2</v>
      </c>
      <c r="AB130" s="31">
        <v>0.30000000000000004</v>
      </c>
      <c r="AC130" s="31" t="s">
        <v>0</v>
      </c>
      <c r="AD130" s="31">
        <v>9.9999999999999978E-2</v>
      </c>
      <c r="AE130" s="31">
        <v>0.30000000000000004</v>
      </c>
      <c r="AG130" s="32"/>
      <c r="AH130" s="32"/>
    </row>
    <row r="131" spans="1:34" x14ac:dyDescent="0.2">
      <c r="A131" s="31"/>
      <c r="B131" s="31" t="s">
        <v>224</v>
      </c>
      <c r="C131" s="31"/>
      <c r="D131" s="31" t="s">
        <v>337</v>
      </c>
      <c r="E131" s="31" t="s">
        <v>85</v>
      </c>
      <c r="F131" s="31"/>
      <c r="G131" s="18"/>
      <c r="H131" s="18"/>
      <c r="I131" s="18"/>
      <c r="J131" s="18"/>
      <c r="K131" s="31">
        <v>0.19999999999999996</v>
      </c>
      <c r="L131" s="31">
        <v>0.4</v>
      </c>
      <c r="M131" s="49" t="s">
        <v>1047</v>
      </c>
      <c r="N131" s="31" t="s">
        <v>1039</v>
      </c>
      <c r="O131" s="31" t="s">
        <v>1468</v>
      </c>
      <c r="P131" s="31" t="s">
        <v>1468</v>
      </c>
      <c r="Q131" s="31" t="s">
        <v>1037</v>
      </c>
      <c r="R131" s="31" t="s">
        <v>1017</v>
      </c>
      <c r="S131" s="102">
        <v>0.2</v>
      </c>
      <c r="T131" s="103">
        <v>0.4</v>
      </c>
      <c r="U131" s="102">
        <v>0.2</v>
      </c>
      <c r="V131" s="31">
        <v>0.4</v>
      </c>
      <c r="W131" s="90">
        <v>0.2</v>
      </c>
      <c r="X131" s="90">
        <v>0.2</v>
      </c>
      <c r="Y131" s="90" t="s">
        <v>1468</v>
      </c>
      <c r="Z131" s="90" t="s">
        <v>1468</v>
      </c>
      <c r="AA131" s="31">
        <v>0.19999999999999996</v>
      </c>
      <c r="AB131" s="31">
        <v>0.4</v>
      </c>
      <c r="AC131" s="31" t="s">
        <v>0</v>
      </c>
      <c r="AD131" s="31">
        <v>0.19999999999999996</v>
      </c>
      <c r="AE131" s="31">
        <v>0.4</v>
      </c>
      <c r="AG131" s="32"/>
      <c r="AH131" s="32"/>
    </row>
    <row r="132" spans="1:34" x14ac:dyDescent="0.2">
      <c r="A132" s="31"/>
      <c r="B132" s="31" t="s">
        <v>219</v>
      </c>
      <c r="C132" s="31"/>
      <c r="D132" s="31" t="s">
        <v>332</v>
      </c>
      <c r="E132" s="31" t="s">
        <v>80</v>
      </c>
      <c r="F132" s="31"/>
      <c r="G132" s="18"/>
      <c r="H132" s="18"/>
      <c r="I132" s="18"/>
      <c r="J132" s="18"/>
      <c r="K132" s="31">
        <v>0</v>
      </c>
      <c r="L132" s="31">
        <v>0.19999999999999996</v>
      </c>
      <c r="M132" s="49" t="s">
        <v>1047</v>
      </c>
      <c r="N132" s="31" t="s">
        <v>1046</v>
      </c>
      <c r="O132" s="31" t="s">
        <v>1468</v>
      </c>
      <c r="P132" s="31" t="s">
        <v>1468</v>
      </c>
      <c r="Q132" s="31" t="s">
        <v>1037</v>
      </c>
      <c r="R132" s="31" t="s">
        <v>1048</v>
      </c>
      <c r="S132" s="103">
        <v>0</v>
      </c>
      <c r="T132" s="103">
        <v>0.19999999999999996</v>
      </c>
      <c r="U132" s="103">
        <v>0</v>
      </c>
      <c r="V132" s="31">
        <v>0.19999999999999996</v>
      </c>
      <c r="W132" s="90">
        <v>0</v>
      </c>
      <c r="X132" s="90">
        <v>0</v>
      </c>
      <c r="Y132" s="90" t="s">
        <v>1468</v>
      </c>
      <c r="Z132" s="90" t="s">
        <v>1468</v>
      </c>
      <c r="AA132" s="31">
        <v>0</v>
      </c>
      <c r="AB132" s="31">
        <v>0.19999999999999996</v>
      </c>
      <c r="AC132" s="31" t="s">
        <v>0</v>
      </c>
      <c r="AD132" s="31">
        <v>0</v>
      </c>
      <c r="AE132" s="31">
        <v>0.19999999999999996</v>
      </c>
      <c r="AG132" s="32"/>
      <c r="AH132" s="32"/>
    </row>
    <row r="133" spans="1:34" x14ac:dyDescent="0.2">
      <c r="A133" s="31"/>
      <c r="B133" s="31" t="s">
        <v>251</v>
      </c>
      <c r="C133" s="31"/>
      <c r="D133" s="31"/>
      <c r="E133" s="31" t="s">
        <v>112</v>
      </c>
      <c r="F133" s="31"/>
      <c r="G133" s="18"/>
      <c r="H133" s="18"/>
      <c r="I133" s="18"/>
      <c r="J133" s="18"/>
      <c r="K133" s="90">
        <v>0.19999999999999996</v>
      </c>
      <c r="L133" s="90">
        <v>0.4</v>
      </c>
      <c r="M133" s="49" t="s">
        <v>1035</v>
      </c>
      <c r="N133" s="49" t="s">
        <v>1039</v>
      </c>
      <c r="O133" s="31" t="s">
        <v>1468</v>
      </c>
      <c r="P133" s="31" t="s">
        <v>1468</v>
      </c>
      <c r="Q133" s="49" t="s">
        <v>1017</v>
      </c>
      <c r="R133" s="49" t="s">
        <v>1028</v>
      </c>
      <c r="S133" s="102">
        <v>0.2</v>
      </c>
      <c r="T133" s="102">
        <v>0.4</v>
      </c>
      <c r="U133" s="102">
        <v>0.2</v>
      </c>
      <c r="V133" s="90">
        <v>0.4</v>
      </c>
      <c r="W133" s="90">
        <v>0.2</v>
      </c>
      <c r="X133" s="90">
        <v>0.2</v>
      </c>
      <c r="Y133" s="90" t="s">
        <v>1468</v>
      </c>
      <c r="Z133" s="90" t="s">
        <v>1468</v>
      </c>
      <c r="AA133" s="90">
        <v>0.19999999999999996</v>
      </c>
      <c r="AB133" s="90">
        <v>0.4</v>
      </c>
      <c r="AC133" s="31" t="s">
        <v>0</v>
      </c>
      <c r="AD133" s="90">
        <v>0.19999999999999996</v>
      </c>
      <c r="AE133" s="90">
        <v>0.4</v>
      </c>
      <c r="AG133" s="33"/>
      <c r="AH133" s="33"/>
    </row>
    <row r="134" spans="1:34" x14ac:dyDescent="0.2">
      <c r="A134" s="31"/>
      <c r="B134" s="31" t="s">
        <v>228</v>
      </c>
      <c r="C134" s="31"/>
      <c r="D134" s="31" t="s">
        <v>341</v>
      </c>
      <c r="E134" s="31" t="s">
        <v>89</v>
      </c>
      <c r="F134" s="31"/>
      <c r="G134" s="18"/>
      <c r="H134" s="18"/>
      <c r="I134" s="18"/>
      <c r="J134" s="18"/>
      <c r="K134" s="31">
        <v>9.9999999999999978E-2</v>
      </c>
      <c r="L134" s="31">
        <v>0.30000000000000004</v>
      </c>
      <c r="M134" s="49" t="s">
        <v>1035</v>
      </c>
      <c r="N134" s="31" t="s">
        <v>1018</v>
      </c>
      <c r="O134" s="31" t="s">
        <v>1468</v>
      </c>
      <c r="P134" s="31" t="s">
        <v>1468</v>
      </c>
      <c r="Q134" s="31" t="s">
        <v>1018</v>
      </c>
      <c r="R134" s="31" t="s">
        <v>1034</v>
      </c>
      <c r="S134" s="102">
        <v>0.1</v>
      </c>
      <c r="T134" s="103">
        <v>0.30000000000000004</v>
      </c>
      <c r="U134" s="102">
        <v>0.1</v>
      </c>
      <c r="V134" s="31">
        <v>0.30000000000000004</v>
      </c>
      <c r="W134" s="90">
        <v>0.1</v>
      </c>
      <c r="X134" s="90">
        <v>0.1</v>
      </c>
      <c r="Y134" s="90" t="s">
        <v>1468</v>
      </c>
      <c r="Z134" s="90" t="s">
        <v>1468</v>
      </c>
      <c r="AA134" s="31">
        <v>9.9999999999999978E-2</v>
      </c>
      <c r="AB134" s="31">
        <v>0.30000000000000004</v>
      </c>
      <c r="AC134" s="31" t="s">
        <v>0</v>
      </c>
      <c r="AD134" s="31">
        <v>9.9999999999999978E-2</v>
      </c>
      <c r="AE134" s="31">
        <v>0.30000000000000004</v>
      </c>
      <c r="AG134" s="32"/>
      <c r="AH134" s="32"/>
    </row>
    <row r="135" spans="1:34" x14ac:dyDescent="0.2">
      <c r="A135" s="31"/>
      <c r="B135" s="31" t="s">
        <v>227</v>
      </c>
      <c r="C135" s="31"/>
      <c r="D135" s="31" t="s">
        <v>340</v>
      </c>
      <c r="E135" s="31" t="s">
        <v>88</v>
      </c>
      <c r="F135" s="31"/>
      <c r="G135" s="18"/>
      <c r="H135" s="18"/>
      <c r="I135" s="18"/>
      <c r="J135" s="18"/>
      <c r="K135" s="31">
        <v>0.19999999999999996</v>
      </c>
      <c r="L135" s="31">
        <v>0.4</v>
      </c>
      <c r="M135" s="49" t="s">
        <v>1035</v>
      </c>
      <c r="N135" s="31" t="s">
        <v>1018</v>
      </c>
      <c r="O135" s="31" t="s">
        <v>1468</v>
      </c>
      <c r="P135" s="31" t="s">
        <v>1468</v>
      </c>
      <c r="Q135" s="31" t="s">
        <v>1018</v>
      </c>
      <c r="R135" s="31" t="s">
        <v>1056</v>
      </c>
      <c r="S135" s="102">
        <v>0.2</v>
      </c>
      <c r="T135" s="103">
        <v>0.4</v>
      </c>
      <c r="U135" s="102">
        <v>0.2</v>
      </c>
      <c r="V135" s="31">
        <v>0.4</v>
      </c>
      <c r="W135" s="90">
        <v>0.2</v>
      </c>
      <c r="X135" s="90">
        <v>0.2</v>
      </c>
      <c r="Y135" s="90" t="s">
        <v>1468</v>
      </c>
      <c r="Z135" s="90" t="s">
        <v>1468</v>
      </c>
      <c r="AA135" s="31">
        <v>0.19999999999999996</v>
      </c>
      <c r="AB135" s="31">
        <v>0.4</v>
      </c>
      <c r="AC135" s="31" t="s">
        <v>0</v>
      </c>
      <c r="AD135" s="31">
        <v>0.19999999999999996</v>
      </c>
      <c r="AE135" s="31">
        <v>0.4</v>
      </c>
      <c r="AG135" s="32"/>
      <c r="AH135" s="32"/>
    </row>
    <row r="136" spans="1:34" x14ac:dyDescent="0.2">
      <c r="A136" s="31"/>
      <c r="B136" s="31" t="s">
        <v>252</v>
      </c>
      <c r="C136" s="31"/>
      <c r="D136" s="31"/>
      <c r="E136" s="31" t="s">
        <v>113</v>
      </c>
      <c r="F136" s="31"/>
      <c r="G136" s="18"/>
      <c r="H136" s="18"/>
      <c r="I136" s="18"/>
      <c r="J136" s="18"/>
      <c r="K136" s="90">
        <v>0.19999999999999996</v>
      </c>
      <c r="L136" s="90">
        <v>0.4</v>
      </c>
      <c r="M136" s="49" t="s">
        <v>1035</v>
      </c>
      <c r="N136" s="31" t="s">
        <v>1018</v>
      </c>
      <c r="O136" s="31" t="s">
        <v>1468</v>
      </c>
      <c r="P136" s="31" t="s">
        <v>1468</v>
      </c>
      <c r="Q136" s="49" t="s">
        <v>1017</v>
      </c>
      <c r="R136" s="49" t="s">
        <v>1028</v>
      </c>
      <c r="S136" s="104">
        <v>30</v>
      </c>
      <c r="T136" s="102">
        <v>0.4</v>
      </c>
      <c r="U136" s="104">
        <v>30</v>
      </c>
      <c r="V136" s="90">
        <v>0.4</v>
      </c>
      <c r="W136" s="90">
        <v>0.2</v>
      </c>
      <c r="X136" s="90">
        <v>0.2</v>
      </c>
      <c r="Y136" s="90" t="s">
        <v>1468</v>
      </c>
      <c r="Z136" s="90" t="s">
        <v>1468</v>
      </c>
      <c r="AA136" s="90">
        <v>0.19999999999999996</v>
      </c>
      <c r="AB136" s="90">
        <v>0.4</v>
      </c>
      <c r="AC136" s="31" t="s">
        <v>0</v>
      </c>
      <c r="AD136" s="90">
        <v>0.19999999999999996</v>
      </c>
      <c r="AE136" s="90">
        <v>0.4</v>
      </c>
      <c r="AG136" s="33"/>
      <c r="AH136" s="33"/>
    </row>
    <row r="137" spans="1:34" x14ac:dyDescent="0.2">
      <c r="A137" s="31"/>
      <c r="B137" s="31" t="s">
        <v>223</v>
      </c>
      <c r="C137" s="31"/>
      <c r="D137" s="31" t="s">
        <v>336</v>
      </c>
      <c r="E137" s="31" t="s">
        <v>84</v>
      </c>
      <c r="F137" s="31"/>
      <c r="G137" s="18"/>
      <c r="H137" s="18"/>
      <c r="I137" s="18"/>
      <c r="J137" s="18"/>
      <c r="K137" s="31">
        <v>0</v>
      </c>
      <c r="L137" s="31">
        <v>0.19999999999999996</v>
      </c>
      <c r="M137" s="49" t="s">
        <v>1035</v>
      </c>
      <c r="N137" s="31" t="s">
        <v>1017</v>
      </c>
      <c r="O137" s="31" t="s">
        <v>1468</v>
      </c>
      <c r="P137" s="31" t="s">
        <v>1468</v>
      </c>
      <c r="Q137" s="31" t="s">
        <v>1035</v>
      </c>
      <c r="R137" s="49" t="s">
        <v>1028</v>
      </c>
      <c r="S137" s="103">
        <v>0</v>
      </c>
      <c r="T137" s="103">
        <v>0.19999999999999996</v>
      </c>
      <c r="U137" s="103">
        <v>0</v>
      </c>
      <c r="V137" s="31">
        <v>0.19999999999999996</v>
      </c>
      <c r="W137" s="90">
        <v>0</v>
      </c>
      <c r="X137" s="90">
        <v>0</v>
      </c>
      <c r="Y137" s="90" t="s">
        <v>1468</v>
      </c>
      <c r="Z137" s="90" t="s">
        <v>1468</v>
      </c>
      <c r="AA137" s="31">
        <v>0</v>
      </c>
      <c r="AB137" s="31">
        <v>0.19999999999999996</v>
      </c>
      <c r="AC137" s="31" t="s">
        <v>0</v>
      </c>
      <c r="AD137" s="31">
        <v>0</v>
      </c>
      <c r="AE137" s="31">
        <v>0.19999999999999996</v>
      </c>
      <c r="AG137" s="32"/>
      <c r="AH137" s="32"/>
    </row>
    <row r="138" spans="1:34" x14ac:dyDescent="0.2">
      <c r="A138" s="31"/>
      <c r="B138" s="31" t="s">
        <v>230</v>
      </c>
      <c r="C138" s="31"/>
      <c r="D138" s="31" t="s">
        <v>343</v>
      </c>
      <c r="E138" s="31" t="s">
        <v>91</v>
      </c>
      <c r="F138" s="31"/>
      <c r="G138" s="18"/>
      <c r="H138" s="18"/>
      <c r="I138" s="18"/>
      <c r="J138" s="18"/>
      <c r="K138" s="31">
        <v>0.19999999999999996</v>
      </c>
      <c r="L138" s="31">
        <v>0.4</v>
      </c>
      <c r="M138" s="31" t="s">
        <v>1037</v>
      </c>
      <c r="N138" s="31" t="s">
        <v>1027</v>
      </c>
      <c r="O138" s="31" t="s">
        <v>1468</v>
      </c>
      <c r="P138" s="31" t="s">
        <v>1468</v>
      </c>
      <c r="Q138" s="31" t="s">
        <v>1017</v>
      </c>
      <c r="R138" s="49" t="s">
        <v>1028</v>
      </c>
      <c r="S138" s="102">
        <v>0.2</v>
      </c>
      <c r="T138" s="103">
        <v>0.4</v>
      </c>
      <c r="U138" s="102">
        <v>0.2</v>
      </c>
      <c r="V138" s="31">
        <v>0.4</v>
      </c>
      <c r="W138" s="90">
        <v>0.2</v>
      </c>
      <c r="X138" s="90">
        <v>0.2</v>
      </c>
      <c r="Y138" s="90" t="s">
        <v>1468</v>
      </c>
      <c r="Z138" s="90" t="s">
        <v>1468</v>
      </c>
      <c r="AA138" s="31">
        <v>0.19999999999999996</v>
      </c>
      <c r="AB138" s="31">
        <v>0.4</v>
      </c>
      <c r="AC138" s="31" t="s">
        <v>0</v>
      </c>
      <c r="AD138" s="31">
        <v>0.19999999999999996</v>
      </c>
      <c r="AE138" s="31">
        <v>0.4</v>
      </c>
      <c r="AG138" s="32"/>
      <c r="AH138" s="32"/>
    </row>
    <row r="139" spans="1:34" x14ac:dyDescent="0.2">
      <c r="A139" s="31"/>
      <c r="B139" s="31" t="s">
        <v>253</v>
      </c>
      <c r="C139" s="31"/>
      <c r="D139" s="31"/>
      <c r="E139" s="31" t="s">
        <v>114</v>
      </c>
      <c r="F139" s="31"/>
      <c r="G139" s="18"/>
      <c r="H139" s="18"/>
      <c r="I139" s="18"/>
      <c r="J139" s="18"/>
      <c r="K139" s="90">
        <v>0</v>
      </c>
      <c r="L139" s="90">
        <v>0.30000000000000004</v>
      </c>
      <c r="M139" s="49" t="s">
        <v>1039</v>
      </c>
      <c r="N139" s="49" t="s">
        <v>1039</v>
      </c>
      <c r="O139" s="31" t="s">
        <v>1468</v>
      </c>
      <c r="P139" s="31" t="s">
        <v>1468</v>
      </c>
      <c r="Q139" s="49" t="s">
        <v>1018</v>
      </c>
      <c r="R139" s="49" t="s">
        <v>1027</v>
      </c>
      <c r="S139" s="103">
        <v>0</v>
      </c>
      <c r="T139" s="102">
        <v>0.30000000000000004</v>
      </c>
      <c r="U139" s="103">
        <v>0</v>
      </c>
      <c r="V139" s="90">
        <v>0.30000000000000004</v>
      </c>
      <c r="W139" s="90">
        <v>0</v>
      </c>
      <c r="X139" s="90">
        <v>0</v>
      </c>
      <c r="Y139" s="90" t="s">
        <v>1468</v>
      </c>
      <c r="Z139" s="90" t="s">
        <v>1468</v>
      </c>
      <c r="AA139" s="90">
        <v>0</v>
      </c>
      <c r="AB139" s="90">
        <v>0.30000000000000004</v>
      </c>
      <c r="AC139" s="31" t="s">
        <v>0</v>
      </c>
      <c r="AD139" s="90">
        <v>0</v>
      </c>
      <c r="AE139" s="90">
        <v>0.30000000000000004</v>
      </c>
      <c r="AG139" s="33"/>
      <c r="AH139" s="33"/>
    </row>
    <row r="140" spans="1:34" x14ac:dyDescent="0.2">
      <c r="A140" s="31"/>
      <c r="B140" s="31" t="s">
        <v>221</v>
      </c>
      <c r="C140" s="31"/>
      <c r="D140" s="31" t="s">
        <v>334</v>
      </c>
      <c r="E140" s="31" t="s">
        <v>82</v>
      </c>
      <c r="F140" s="31"/>
      <c r="G140" s="18"/>
      <c r="H140" s="18"/>
      <c r="I140" s="18"/>
      <c r="J140" s="18"/>
      <c r="K140" s="31">
        <v>0</v>
      </c>
      <c r="L140" s="31">
        <v>0.19999999999999996</v>
      </c>
      <c r="M140" s="49" t="s">
        <v>1039</v>
      </c>
      <c r="N140" s="31" t="s">
        <v>1017</v>
      </c>
      <c r="O140" s="31" t="s">
        <v>1468</v>
      </c>
      <c r="P140" s="31" t="s">
        <v>1468</v>
      </c>
      <c r="Q140" s="31" t="s">
        <v>1018</v>
      </c>
      <c r="R140" s="49" t="s">
        <v>1027</v>
      </c>
      <c r="S140" s="103">
        <v>0</v>
      </c>
      <c r="T140" s="103">
        <v>0.19999999999999996</v>
      </c>
      <c r="U140" s="103">
        <v>0</v>
      </c>
      <c r="V140" s="31">
        <v>0.19999999999999996</v>
      </c>
      <c r="W140" s="90">
        <v>0</v>
      </c>
      <c r="X140" s="90">
        <v>0</v>
      </c>
      <c r="Y140" s="90" t="s">
        <v>1468</v>
      </c>
      <c r="Z140" s="90" t="s">
        <v>1468</v>
      </c>
      <c r="AA140" s="31">
        <v>0</v>
      </c>
      <c r="AB140" s="31">
        <v>0.19999999999999996</v>
      </c>
      <c r="AC140" s="31" t="s">
        <v>0</v>
      </c>
      <c r="AD140" s="31">
        <v>0</v>
      </c>
      <c r="AE140" s="31">
        <v>0.19999999999999996</v>
      </c>
      <c r="AG140" s="32"/>
      <c r="AH140" s="32"/>
    </row>
    <row r="141" spans="1:34" x14ac:dyDescent="0.2">
      <c r="A141" s="31"/>
      <c r="B141" s="31" t="s">
        <v>226</v>
      </c>
      <c r="C141" s="31"/>
      <c r="D141" s="31" t="s">
        <v>339</v>
      </c>
      <c r="E141" s="31" t="s">
        <v>87</v>
      </c>
      <c r="F141" s="31"/>
      <c r="G141" s="18"/>
      <c r="H141" s="18"/>
      <c r="I141" s="18"/>
      <c r="J141" s="18"/>
      <c r="K141" s="31">
        <v>9.9999999999999978E-2</v>
      </c>
      <c r="L141" s="31">
        <v>0.30000000000000004</v>
      </c>
      <c r="M141" s="49" t="s">
        <v>1039</v>
      </c>
      <c r="N141" s="31" t="s">
        <v>1017</v>
      </c>
      <c r="O141" s="31" t="s">
        <v>1468</v>
      </c>
      <c r="P141" s="31" t="s">
        <v>1468</v>
      </c>
      <c r="Q141" s="31" t="s">
        <v>1018</v>
      </c>
      <c r="R141" s="49" t="s">
        <v>1027</v>
      </c>
      <c r="S141" s="102">
        <v>0.1</v>
      </c>
      <c r="T141" s="103">
        <v>0.30000000000000004</v>
      </c>
      <c r="U141" s="102">
        <v>0.1</v>
      </c>
      <c r="V141" s="31">
        <v>0.30000000000000004</v>
      </c>
      <c r="W141" s="90">
        <v>0.1</v>
      </c>
      <c r="X141" s="90">
        <v>0.1</v>
      </c>
      <c r="Y141" s="90" t="s">
        <v>1468</v>
      </c>
      <c r="Z141" s="90" t="s">
        <v>1468</v>
      </c>
      <c r="AA141" s="31">
        <v>9.9999999999999978E-2</v>
      </c>
      <c r="AB141" s="31">
        <v>0.30000000000000004</v>
      </c>
      <c r="AC141" s="31" t="s">
        <v>0</v>
      </c>
      <c r="AD141" s="31">
        <v>9.9999999999999978E-2</v>
      </c>
      <c r="AE141" s="31">
        <v>0.30000000000000004</v>
      </c>
      <c r="AG141" s="32"/>
      <c r="AH141" s="32"/>
    </row>
    <row r="142" spans="1:34" x14ac:dyDescent="0.2">
      <c r="A142" s="31"/>
      <c r="B142" s="31" t="s">
        <v>231</v>
      </c>
      <c r="C142" s="31"/>
      <c r="D142" s="31" t="s">
        <v>344</v>
      </c>
      <c r="E142" s="31" t="s">
        <v>92</v>
      </c>
      <c r="F142" s="31"/>
      <c r="G142" s="18"/>
      <c r="H142" s="18"/>
      <c r="I142" s="18"/>
      <c r="J142" s="18"/>
      <c r="K142" s="31">
        <v>9.9999999999999978E-2</v>
      </c>
      <c r="L142" s="31">
        <v>0.30000000000000004</v>
      </c>
      <c r="M142" s="49" t="s">
        <v>1039</v>
      </c>
      <c r="N142" s="31" t="s">
        <v>1017</v>
      </c>
      <c r="O142" s="31" t="s">
        <v>1468</v>
      </c>
      <c r="P142" s="31" t="s">
        <v>1468</v>
      </c>
      <c r="Q142" s="31" t="s">
        <v>1017</v>
      </c>
      <c r="R142" s="31" t="s">
        <v>1028</v>
      </c>
      <c r="S142" s="102">
        <v>0.1</v>
      </c>
      <c r="T142" s="103">
        <v>0.30000000000000004</v>
      </c>
      <c r="U142" s="102">
        <v>0.1</v>
      </c>
      <c r="V142" s="31">
        <v>0.30000000000000004</v>
      </c>
      <c r="W142" s="90">
        <v>0.1</v>
      </c>
      <c r="X142" s="90">
        <v>0.1</v>
      </c>
      <c r="Y142" s="90" t="s">
        <v>1468</v>
      </c>
      <c r="Z142" s="90" t="s">
        <v>1468</v>
      </c>
      <c r="AA142" s="31">
        <v>9.9999999999999978E-2</v>
      </c>
      <c r="AB142" s="31">
        <v>0.30000000000000004</v>
      </c>
      <c r="AC142" s="31" t="s">
        <v>0</v>
      </c>
      <c r="AD142" s="31">
        <v>9.9999999999999978E-2</v>
      </c>
      <c r="AE142" s="31">
        <v>0.30000000000000004</v>
      </c>
      <c r="AG142" s="32"/>
      <c r="AH142" s="32"/>
    </row>
    <row r="143" spans="1:34" x14ac:dyDescent="0.2">
      <c r="A143" s="31"/>
      <c r="B143" s="31" t="s">
        <v>229</v>
      </c>
      <c r="C143" s="31"/>
      <c r="D143" s="31" t="s">
        <v>342</v>
      </c>
      <c r="E143" s="31" t="s">
        <v>90</v>
      </c>
      <c r="F143" s="31"/>
      <c r="G143" s="18"/>
      <c r="H143" s="18"/>
      <c r="I143" s="18"/>
      <c r="J143" s="18"/>
      <c r="K143" s="31">
        <v>0.19999999999999996</v>
      </c>
      <c r="L143" s="31">
        <v>0.4</v>
      </c>
      <c r="M143" s="49" t="s">
        <v>1039</v>
      </c>
      <c r="N143" s="31" t="s">
        <v>1017</v>
      </c>
      <c r="O143" s="31" t="s">
        <v>1468</v>
      </c>
      <c r="P143" s="31" t="s">
        <v>1468</v>
      </c>
      <c r="Q143" s="31" t="s">
        <v>1018</v>
      </c>
      <c r="R143" s="31" t="s">
        <v>1027</v>
      </c>
      <c r="S143" s="102">
        <v>0.2</v>
      </c>
      <c r="T143" s="103">
        <v>0.4</v>
      </c>
      <c r="U143" s="102">
        <v>0.2</v>
      </c>
      <c r="V143" s="31">
        <v>0.4</v>
      </c>
      <c r="W143" s="90">
        <v>0.2</v>
      </c>
      <c r="X143" s="90">
        <v>0.2</v>
      </c>
      <c r="Y143" s="90" t="s">
        <v>1468</v>
      </c>
      <c r="Z143" s="90" t="s">
        <v>1468</v>
      </c>
      <c r="AA143" s="31">
        <v>0.19999999999999996</v>
      </c>
      <c r="AB143" s="31">
        <v>0.4</v>
      </c>
      <c r="AC143" s="31" t="s">
        <v>0</v>
      </c>
      <c r="AD143" s="31">
        <v>0.19999999999999996</v>
      </c>
      <c r="AE143" s="31">
        <v>0.4</v>
      </c>
      <c r="AG143" s="32"/>
      <c r="AH143" s="32"/>
    </row>
    <row r="144" spans="1:34" x14ac:dyDescent="0.2">
      <c r="A144" s="31"/>
      <c r="B144" s="31" t="s">
        <v>254</v>
      </c>
      <c r="C144" s="31"/>
      <c r="D144" s="31"/>
      <c r="E144" s="31" t="s">
        <v>115</v>
      </c>
      <c r="F144" s="31"/>
      <c r="G144" s="18"/>
      <c r="H144" s="18"/>
      <c r="I144" s="18"/>
      <c r="J144" s="18"/>
      <c r="K144" s="90">
        <v>0</v>
      </c>
      <c r="L144" s="90">
        <v>0.30000000000000004</v>
      </c>
      <c r="M144" s="49" t="s">
        <v>1039</v>
      </c>
      <c r="N144" s="49" t="s">
        <v>1020</v>
      </c>
      <c r="O144" s="31" t="s">
        <v>1468</v>
      </c>
      <c r="P144" s="31" t="s">
        <v>1468</v>
      </c>
      <c r="Q144" s="49" t="s">
        <v>1027</v>
      </c>
      <c r="R144" s="49" t="s">
        <v>1030</v>
      </c>
      <c r="S144" s="104">
        <v>20</v>
      </c>
      <c r="T144" s="102">
        <v>0.30000000000000004</v>
      </c>
      <c r="U144" s="104">
        <v>20</v>
      </c>
      <c r="V144" s="90">
        <v>0.30000000000000004</v>
      </c>
      <c r="W144" s="90">
        <v>0</v>
      </c>
      <c r="X144" s="90">
        <v>0</v>
      </c>
      <c r="Y144" s="90" t="s">
        <v>1468</v>
      </c>
      <c r="Z144" s="90" t="s">
        <v>1468</v>
      </c>
      <c r="AA144" s="90">
        <v>0</v>
      </c>
      <c r="AB144" s="90">
        <v>0.30000000000000004</v>
      </c>
      <c r="AC144" s="31" t="s">
        <v>0</v>
      </c>
      <c r="AD144" s="90">
        <v>0</v>
      </c>
      <c r="AE144" s="90">
        <v>0.30000000000000004</v>
      </c>
      <c r="AG144" s="33"/>
      <c r="AH144" s="33"/>
    </row>
    <row r="145" spans="1:34" x14ac:dyDescent="0.2">
      <c r="A145" s="31"/>
      <c r="B145" s="31" t="s">
        <v>225</v>
      </c>
      <c r="C145" s="31"/>
      <c r="D145" s="31" t="s">
        <v>338</v>
      </c>
      <c r="E145" s="31" t="s">
        <v>86</v>
      </c>
      <c r="F145" s="31"/>
      <c r="G145" s="18"/>
      <c r="H145" s="18"/>
      <c r="I145" s="18"/>
      <c r="J145" s="18"/>
      <c r="K145" s="31">
        <v>0</v>
      </c>
      <c r="L145" s="31">
        <v>0.30000000000000004</v>
      </c>
      <c r="M145" s="31" t="s">
        <v>1017</v>
      </c>
      <c r="N145" s="31" t="s">
        <v>1028</v>
      </c>
      <c r="O145" s="31" t="s">
        <v>1468</v>
      </c>
      <c r="P145" s="31" t="s">
        <v>1468</v>
      </c>
      <c r="Q145" s="31" t="s">
        <v>1017</v>
      </c>
      <c r="R145" s="31" t="s">
        <v>1061</v>
      </c>
      <c r="S145" s="103">
        <v>0</v>
      </c>
      <c r="T145" s="103">
        <v>0.30000000000000004</v>
      </c>
      <c r="U145" s="103">
        <v>0</v>
      </c>
      <c r="V145" s="31">
        <v>0.30000000000000004</v>
      </c>
      <c r="W145" s="90">
        <v>0</v>
      </c>
      <c r="X145" s="90">
        <v>0</v>
      </c>
      <c r="Y145" s="90" t="s">
        <v>1468</v>
      </c>
      <c r="Z145" s="90" t="s">
        <v>1468</v>
      </c>
      <c r="AA145" s="31">
        <v>0</v>
      </c>
      <c r="AB145" s="31">
        <v>0.30000000000000004</v>
      </c>
      <c r="AC145" s="31" t="s">
        <v>0</v>
      </c>
      <c r="AD145" s="31">
        <v>0</v>
      </c>
      <c r="AE145" s="31">
        <v>0.30000000000000004</v>
      </c>
      <c r="AG145" s="32"/>
      <c r="AH145" s="32"/>
    </row>
    <row r="146" spans="1:34" x14ac:dyDescent="0.2">
      <c r="A146" s="31" t="s">
        <v>176</v>
      </c>
      <c r="B146" s="31"/>
      <c r="C146" s="31" t="s">
        <v>1000</v>
      </c>
      <c r="D146" s="31"/>
      <c r="E146" s="31"/>
      <c r="F146" s="31" t="s">
        <v>37</v>
      </c>
      <c r="G146" s="18"/>
      <c r="H146" s="18"/>
      <c r="I146" s="18"/>
      <c r="J146" s="18"/>
      <c r="K146" s="31">
        <v>9.9999999999999978E-2</v>
      </c>
      <c r="L146" s="31" t="s">
        <v>0</v>
      </c>
      <c r="M146" s="31" t="s">
        <v>1047</v>
      </c>
      <c r="N146" s="31" t="s">
        <v>0</v>
      </c>
      <c r="O146" s="31" t="s">
        <v>1468</v>
      </c>
      <c r="P146" s="31" t="s">
        <v>1468</v>
      </c>
      <c r="Q146" s="31" t="s">
        <v>1037</v>
      </c>
      <c r="R146" s="31" t="s">
        <v>0</v>
      </c>
      <c r="S146" s="102">
        <v>0.1</v>
      </c>
      <c r="T146" s="103" t="s">
        <v>0</v>
      </c>
      <c r="U146" s="102">
        <v>0.1</v>
      </c>
      <c r="V146" s="31" t="s">
        <v>0</v>
      </c>
      <c r="W146" s="90">
        <v>0.1</v>
      </c>
      <c r="X146" s="90">
        <v>0.1</v>
      </c>
      <c r="Y146" s="90" t="s">
        <v>1468</v>
      </c>
      <c r="Z146" s="90" t="s">
        <v>1468</v>
      </c>
      <c r="AA146" s="31">
        <v>9.9999999999999978E-2</v>
      </c>
      <c r="AB146" s="31" t="s">
        <v>0</v>
      </c>
      <c r="AC146" s="31" t="s">
        <v>0</v>
      </c>
      <c r="AD146" s="31">
        <v>9.9999999999999978E-2</v>
      </c>
      <c r="AE146" s="31" t="s">
        <v>0</v>
      </c>
      <c r="AG146" s="32"/>
      <c r="AH146" s="32"/>
    </row>
    <row r="147" spans="1:34" x14ac:dyDescent="0.2">
      <c r="A147" s="31" t="s">
        <v>275</v>
      </c>
      <c r="B147" s="31"/>
      <c r="C147" s="31"/>
      <c r="D147" s="31"/>
      <c r="E147" s="31"/>
      <c r="F147" s="31" t="s">
        <v>137</v>
      </c>
      <c r="G147" s="18"/>
      <c r="H147" s="18"/>
      <c r="I147" s="18"/>
      <c r="J147" s="18"/>
      <c r="K147" s="90">
        <v>9.9999999999999978E-2</v>
      </c>
      <c r="L147" s="31" t="s">
        <v>0</v>
      </c>
      <c r="M147" s="31" t="s">
        <v>1047</v>
      </c>
      <c r="N147" s="31" t="s">
        <v>0</v>
      </c>
      <c r="O147" s="31" t="s">
        <v>1468</v>
      </c>
      <c r="P147" s="31" t="s">
        <v>1468</v>
      </c>
      <c r="Q147" s="49" t="s">
        <v>1039</v>
      </c>
      <c r="R147" s="31" t="s">
        <v>0</v>
      </c>
      <c r="S147" s="102">
        <v>0.1</v>
      </c>
      <c r="T147" s="103" t="s">
        <v>0</v>
      </c>
      <c r="U147" s="102">
        <v>0.1</v>
      </c>
      <c r="V147" s="31" t="s">
        <v>0</v>
      </c>
      <c r="W147" s="90">
        <v>0.1</v>
      </c>
      <c r="X147" s="90">
        <v>0.1</v>
      </c>
      <c r="Y147" s="90" t="s">
        <v>1468</v>
      </c>
      <c r="Z147" s="90" t="s">
        <v>1468</v>
      </c>
      <c r="AA147" s="90">
        <v>9.9999999999999978E-2</v>
      </c>
      <c r="AB147" s="31" t="s">
        <v>0</v>
      </c>
      <c r="AC147" s="31" t="s">
        <v>0</v>
      </c>
      <c r="AD147" s="90">
        <v>9.9999999999999978E-2</v>
      </c>
      <c r="AE147" s="31" t="s">
        <v>0</v>
      </c>
      <c r="AG147" s="33"/>
      <c r="AH147" s="32"/>
    </row>
    <row r="148" spans="1:34" x14ac:dyDescent="0.2">
      <c r="A148" s="31" t="s">
        <v>276</v>
      </c>
      <c r="B148" s="31"/>
      <c r="C148" s="31"/>
      <c r="D148" s="31"/>
      <c r="E148" s="31"/>
      <c r="F148" s="31" t="s">
        <v>138</v>
      </c>
      <c r="G148" s="18"/>
      <c r="H148" s="18"/>
      <c r="I148" s="18"/>
      <c r="J148" s="18"/>
      <c r="K148" s="90">
        <v>9.9999999999999978E-2</v>
      </c>
      <c r="L148" s="31" t="s">
        <v>0</v>
      </c>
      <c r="M148" s="31" t="s">
        <v>1047</v>
      </c>
      <c r="N148" s="31" t="s">
        <v>0</v>
      </c>
      <c r="O148" s="31" t="s">
        <v>1468</v>
      </c>
      <c r="P148" s="31" t="s">
        <v>1468</v>
      </c>
      <c r="Q148" s="49" t="s">
        <v>1046</v>
      </c>
      <c r="R148" s="31" t="s">
        <v>0</v>
      </c>
      <c r="S148" s="104">
        <v>20</v>
      </c>
      <c r="T148" s="103" t="s">
        <v>0</v>
      </c>
      <c r="U148" s="104">
        <v>20</v>
      </c>
      <c r="V148" s="31" t="s">
        <v>0</v>
      </c>
      <c r="W148" s="90">
        <v>0.1</v>
      </c>
      <c r="X148" s="90">
        <v>0.1</v>
      </c>
      <c r="Y148" s="90" t="s">
        <v>1468</v>
      </c>
      <c r="Z148" s="90" t="s">
        <v>1468</v>
      </c>
      <c r="AA148" s="90">
        <v>9.9999999999999978E-2</v>
      </c>
      <c r="AB148" s="31" t="s">
        <v>0</v>
      </c>
      <c r="AC148" s="31" t="s">
        <v>0</v>
      </c>
      <c r="AD148" s="90">
        <v>9.9999999999999978E-2</v>
      </c>
      <c r="AE148" s="31" t="s">
        <v>0</v>
      </c>
      <c r="AG148" s="33"/>
      <c r="AH148" s="32"/>
    </row>
    <row r="149" spans="1:34" x14ac:dyDescent="0.2">
      <c r="A149" s="31" t="s">
        <v>178</v>
      </c>
      <c r="B149" s="31"/>
      <c r="C149" s="31" t="s">
        <v>1001</v>
      </c>
      <c r="D149" s="31"/>
      <c r="E149" s="31"/>
      <c r="F149" s="31" t="s">
        <v>39</v>
      </c>
      <c r="G149" s="18"/>
      <c r="H149" s="18"/>
      <c r="I149" s="18"/>
      <c r="J149" s="18"/>
      <c r="K149" s="31">
        <v>0.19999999999999996</v>
      </c>
      <c r="L149" s="31" t="s">
        <v>0</v>
      </c>
      <c r="M149" s="31" t="s">
        <v>1035</v>
      </c>
      <c r="N149" s="31" t="s">
        <v>0</v>
      </c>
      <c r="O149" s="31" t="s">
        <v>1468</v>
      </c>
      <c r="P149" s="31" t="s">
        <v>1468</v>
      </c>
      <c r="Q149" s="31" t="s">
        <v>1018</v>
      </c>
      <c r="R149" s="31" t="s">
        <v>0</v>
      </c>
      <c r="S149" s="102">
        <v>0.2</v>
      </c>
      <c r="T149" s="103" t="s">
        <v>0</v>
      </c>
      <c r="U149" s="102">
        <v>0.2</v>
      </c>
      <c r="V149" s="31" t="s">
        <v>0</v>
      </c>
      <c r="W149" s="90">
        <v>0.2</v>
      </c>
      <c r="X149" s="90">
        <v>0.2</v>
      </c>
      <c r="Y149" s="90" t="s">
        <v>1468</v>
      </c>
      <c r="Z149" s="90" t="s">
        <v>1468</v>
      </c>
      <c r="AA149" s="31">
        <v>0.19999999999999996</v>
      </c>
      <c r="AB149" s="31" t="s">
        <v>0</v>
      </c>
      <c r="AC149" s="31" t="s">
        <v>0</v>
      </c>
      <c r="AD149" s="31">
        <v>0.19999999999999996</v>
      </c>
      <c r="AE149" s="31" t="s">
        <v>0</v>
      </c>
      <c r="AG149" s="32"/>
      <c r="AH149" s="32"/>
    </row>
    <row r="150" spans="1:34" x14ac:dyDescent="0.2">
      <c r="A150" s="31" t="s">
        <v>277</v>
      </c>
      <c r="B150" s="31"/>
      <c r="C150" s="31"/>
      <c r="D150" s="31"/>
      <c r="E150" s="31"/>
      <c r="F150" s="31" t="s">
        <v>139</v>
      </c>
      <c r="G150" s="18"/>
      <c r="H150" s="18"/>
      <c r="I150" s="18"/>
      <c r="J150" s="18"/>
      <c r="K150" s="90">
        <v>0.19999999999999996</v>
      </c>
      <c r="L150" s="31" t="s">
        <v>0</v>
      </c>
      <c r="M150" s="49" t="s">
        <v>1035</v>
      </c>
      <c r="N150" s="31" t="s">
        <v>0</v>
      </c>
      <c r="O150" s="31" t="s">
        <v>1468</v>
      </c>
      <c r="P150" s="31" t="s">
        <v>1468</v>
      </c>
      <c r="Q150" s="49" t="s">
        <v>1017</v>
      </c>
      <c r="R150" s="31" t="s">
        <v>0</v>
      </c>
      <c r="S150" s="102">
        <v>0.2</v>
      </c>
      <c r="T150" s="103" t="s">
        <v>0</v>
      </c>
      <c r="U150" s="102">
        <v>0.2</v>
      </c>
      <c r="V150" s="31" t="s">
        <v>0</v>
      </c>
      <c r="W150" s="90">
        <v>0.2</v>
      </c>
      <c r="X150" s="90">
        <v>0.2</v>
      </c>
      <c r="Y150" s="90" t="s">
        <v>1468</v>
      </c>
      <c r="Z150" s="90" t="s">
        <v>1468</v>
      </c>
      <c r="AA150" s="90">
        <v>0.19999999999999996</v>
      </c>
      <c r="AB150" s="31" t="s">
        <v>0</v>
      </c>
      <c r="AC150" s="31" t="s">
        <v>0</v>
      </c>
      <c r="AD150" s="90">
        <v>0.19999999999999996</v>
      </c>
      <c r="AE150" s="31" t="s">
        <v>0</v>
      </c>
      <c r="AG150" s="33"/>
      <c r="AH150" s="32"/>
    </row>
    <row r="151" spans="1:34" x14ac:dyDescent="0.2">
      <c r="A151" s="31" t="s">
        <v>278</v>
      </c>
      <c r="B151" s="31"/>
      <c r="C151" s="31"/>
      <c r="D151" s="31"/>
      <c r="E151" s="31"/>
      <c r="F151" s="31" t="s">
        <v>140</v>
      </c>
      <c r="G151" s="18"/>
      <c r="H151" s="18"/>
      <c r="I151" s="18"/>
      <c r="J151" s="18"/>
      <c r="K151" s="90">
        <v>0.19999999999999996</v>
      </c>
      <c r="L151" s="31" t="s">
        <v>0</v>
      </c>
      <c r="M151" s="49" t="s">
        <v>1035</v>
      </c>
      <c r="N151" s="31" t="s">
        <v>0</v>
      </c>
      <c r="O151" s="31" t="s">
        <v>1468</v>
      </c>
      <c r="P151" s="31" t="s">
        <v>1468</v>
      </c>
      <c r="Q151" s="49" t="s">
        <v>1017</v>
      </c>
      <c r="R151" s="31" t="s">
        <v>0</v>
      </c>
      <c r="S151" s="104">
        <v>30</v>
      </c>
      <c r="T151" s="103" t="s">
        <v>0</v>
      </c>
      <c r="U151" s="104">
        <v>30</v>
      </c>
      <c r="V151" s="31" t="s">
        <v>0</v>
      </c>
      <c r="W151" s="90">
        <v>0.2</v>
      </c>
      <c r="X151" s="90">
        <v>0.2</v>
      </c>
      <c r="Y151" s="90" t="s">
        <v>1468</v>
      </c>
      <c r="Z151" s="90" t="s">
        <v>1468</v>
      </c>
      <c r="AA151" s="90">
        <v>0.19999999999999996</v>
      </c>
      <c r="AB151" s="31" t="s">
        <v>0</v>
      </c>
      <c r="AC151" s="31" t="s">
        <v>0</v>
      </c>
      <c r="AD151" s="90">
        <v>0.19999999999999996</v>
      </c>
      <c r="AE151" s="31" t="s">
        <v>0</v>
      </c>
      <c r="AG151" s="33"/>
      <c r="AH151" s="32"/>
    </row>
    <row r="152" spans="1:34" x14ac:dyDescent="0.2">
      <c r="A152" s="31" t="s">
        <v>179</v>
      </c>
      <c r="B152" s="31"/>
      <c r="C152" s="31" t="s">
        <v>1002</v>
      </c>
      <c r="D152" s="31"/>
      <c r="E152" s="31"/>
      <c r="F152" s="31" t="s">
        <v>40</v>
      </c>
      <c r="G152" s="18"/>
      <c r="H152" s="18"/>
      <c r="I152" s="18"/>
      <c r="J152" s="18"/>
      <c r="K152" s="31">
        <v>0.19999999999999996</v>
      </c>
      <c r="L152" s="31" t="s">
        <v>0</v>
      </c>
      <c r="M152" s="31" t="s">
        <v>1037</v>
      </c>
      <c r="N152" s="31" t="s">
        <v>0</v>
      </c>
      <c r="O152" s="31" t="s">
        <v>1468</v>
      </c>
      <c r="P152" s="31" t="s">
        <v>1468</v>
      </c>
      <c r="Q152" s="49" t="s">
        <v>1017</v>
      </c>
      <c r="R152" s="31" t="s">
        <v>0</v>
      </c>
      <c r="S152" s="102">
        <v>0.2</v>
      </c>
      <c r="T152" s="103" t="s">
        <v>0</v>
      </c>
      <c r="U152" s="102">
        <v>0.2</v>
      </c>
      <c r="V152" s="31" t="s">
        <v>0</v>
      </c>
      <c r="W152" s="90">
        <v>0.2</v>
      </c>
      <c r="X152" s="90">
        <v>0.2</v>
      </c>
      <c r="Y152" s="90" t="s">
        <v>1468</v>
      </c>
      <c r="Z152" s="90" t="s">
        <v>1468</v>
      </c>
      <c r="AA152" s="31">
        <v>0.19999999999999996</v>
      </c>
      <c r="AB152" s="31" t="s">
        <v>0</v>
      </c>
      <c r="AC152" s="31" t="s">
        <v>0</v>
      </c>
      <c r="AD152" s="31">
        <v>0.19999999999999996</v>
      </c>
      <c r="AE152" s="31" t="s">
        <v>0</v>
      </c>
      <c r="AG152" s="32"/>
      <c r="AH152" s="32"/>
    </row>
    <row r="153" spans="1:34" x14ac:dyDescent="0.2">
      <c r="A153" s="31" t="s">
        <v>279</v>
      </c>
      <c r="B153" s="31"/>
      <c r="C153" s="31"/>
      <c r="D153" s="31"/>
      <c r="E153" s="31"/>
      <c r="F153" s="31" t="s">
        <v>141</v>
      </c>
      <c r="G153" s="18"/>
      <c r="H153" s="18"/>
      <c r="I153" s="18"/>
      <c r="J153" s="18"/>
      <c r="K153" s="90">
        <v>0</v>
      </c>
      <c r="L153" s="31" t="s">
        <v>0</v>
      </c>
      <c r="M153" s="49" t="s">
        <v>1039</v>
      </c>
      <c r="N153" s="31" t="s">
        <v>0</v>
      </c>
      <c r="O153" s="31" t="s">
        <v>1468</v>
      </c>
      <c r="P153" s="31" t="s">
        <v>1468</v>
      </c>
      <c r="Q153" s="31" t="s">
        <v>1018</v>
      </c>
      <c r="R153" s="31" t="s">
        <v>0</v>
      </c>
      <c r="S153" s="103">
        <v>0</v>
      </c>
      <c r="T153" s="103" t="s">
        <v>0</v>
      </c>
      <c r="U153" s="103">
        <v>0</v>
      </c>
      <c r="V153" s="31" t="s">
        <v>0</v>
      </c>
      <c r="W153" s="90">
        <v>0</v>
      </c>
      <c r="X153" s="90">
        <v>0</v>
      </c>
      <c r="Y153" s="90" t="s">
        <v>1468</v>
      </c>
      <c r="Z153" s="90" t="s">
        <v>1468</v>
      </c>
      <c r="AA153" s="90">
        <v>0</v>
      </c>
      <c r="AB153" s="31" t="s">
        <v>0</v>
      </c>
      <c r="AC153" s="31" t="s">
        <v>0</v>
      </c>
      <c r="AD153" s="90">
        <v>0</v>
      </c>
      <c r="AE153" s="31" t="s">
        <v>0</v>
      </c>
      <c r="AG153" s="33"/>
      <c r="AH153" s="32"/>
    </row>
    <row r="154" spans="1:34" x14ac:dyDescent="0.2">
      <c r="A154" s="31" t="s">
        <v>280</v>
      </c>
      <c r="B154" s="31"/>
      <c r="C154" s="31"/>
      <c r="D154" s="31"/>
      <c r="E154" s="31"/>
      <c r="F154" s="31" t="s">
        <v>142</v>
      </c>
      <c r="G154" s="18"/>
      <c r="H154" s="18"/>
      <c r="I154" s="18"/>
      <c r="J154" s="18"/>
      <c r="K154" s="90">
        <v>0</v>
      </c>
      <c r="L154" s="31" t="s">
        <v>0</v>
      </c>
      <c r="M154" s="49" t="s">
        <v>1039</v>
      </c>
      <c r="N154" s="31" t="s">
        <v>0</v>
      </c>
      <c r="O154" s="31" t="s">
        <v>1468</v>
      </c>
      <c r="P154" s="31" t="s">
        <v>1468</v>
      </c>
      <c r="Q154" s="49" t="s">
        <v>1027</v>
      </c>
      <c r="R154" s="31" t="s">
        <v>0</v>
      </c>
      <c r="S154" s="104">
        <v>20</v>
      </c>
      <c r="T154" s="103" t="s">
        <v>0</v>
      </c>
      <c r="U154" s="104">
        <v>20</v>
      </c>
      <c r="V154" s="31" t="s">
        <v>0</v>
      </c>
      <c r="W154" s="90">
        <v>0</v>
      </c>
      <c r="X154" s="90">
        <v>0</v>
      </c>
      <c r="Y154" s="90" t="s">
        <v>1468</v>
      </c>
      <c r="Z154" s="90" t="s">
        <v>1468</v>
      </c>
      <c r="AA154" s="90">
        <v>0</v>
      </c>
      <c r="AB154" s="31" t="s">
        <v>0</v>
      </c>
      <c r="AC154" s="31" t="s">
        <v>0</v>
      </c>
      <c r="AD154" s="90">
        <v>0</v>
      </c>
      <c r="AE154" s="31" t="s">
        <v>0</v>
      </c>
      <c r="AG154" s="33"/>
      <c r="AH154" s="32"/>
    </row>
    <row r="155" spans="1:34" x14ac:dyDescent="0.2">
      <c r="A155" s="31" t="s">
        <v>180</v>
      </c>
      <c r="B155" s="31"/>
      <c r="C155" s="31" t="s">
        <v>1003</v>
      </c>
      <c r="D155" s="31"/>
      <c r="E155" s="31"/>
      <c r="F155" s="31" t="s">
        <v>41</v>
      </c>
      <c r="G155" s="18"/>
      <c r="H155" s="18"/>
      <c r="I155" s="18"/>
      <c r="J155" s="18"/>
      <c r="K155" s="31">
        <v>9.9999999999999978E-2</v>
      </c>
      <c r="L155" s="31" t="s">
        <v>0</v>
      </c>
      <c r="M155" s="31" t="s">
        <v>1039</v>
      </c>
      <c r="N155" s="31" t="s">
        <v>0</v>
      </c>
      <c r="O155" s="31" t="s">
        <v>1468</v>
      </c>
      <c r="P155" s="31" t="s">
        <v>1468</v>
      </c>
      <c r="Q155" s="49" t="s">
        <v>1017</v>
      </c>
      <c r="R155" s="31" t="s">
        <v>0</v>
      </c>
      <c r="S155" s="102">
        <v>0.1</v>
      </c>
      <c r="T155" s="103" t="s">
        <v>0</v>
      </c>
      <c r="U155" s="102">
        <v>0.1</v>
      </c>
      <c r="V155" s="31" t="s">
        <v>0</v>
      </c>
      <c r="W155" s="90">
        <v>0.1</v>
      </c>
      <c r="X155" s="90">
        <v>0.1</v>
      </c>
      <c r="Y155" s="90" t="s">
        <v>1468</v>
      </c>
      <c r="Z155" s="90" t="s">
        <v>1468</v>
      </c>
      <c r="AA155" s="31">
        <v>9.9999999999999978E-2</v>
      </c>
      <c r="AB155" s="31" t="s">
        <v>0</v>
      </c>
      <c r="AC155" s="31" t="s">
        <v>0</v>
      </c>
      <c r="AD155" s="31">
        <v>9.9999999999999978E-2</v>
      </c>
      <c r="AE155" s="31" t="s">
        <v>0</v>
      </c>
      <c r="AG155" s="32"/>
      <c r="AH155" s="32"/>
    </row>
    <row r="156" spans="1:34" x14ac:dyDescent="0.2">
      <c r="A156" s="31" t="s">
        <v>177</v>
      </c>
      <c r="B156" s="31"/>
      <c r="C156" s="31" t="s">
        <v>1004</v>
      </c>
      <c r="D156" s="31"/>
      <c r="E156" s="31"/>
      <c r="F156" s="31" t="s">
        <v>38</v>
      </c>
      <c r="G156" s="18"/>
      <c r="H156" s="18"/>
      <c r="I156" s="18"/>
      <c r="J156" s="18"/>
      <c r="K156" s="31">
        <v>0</v>
      </c>
      <c r="L156" s="31" t="s">
        <v>0</v>
      </c>
      <c r="M156" s="31" t="s">
        <v>1017</v>
      </c>
      <c r="N156" s="31" t="s">
        <v>0</v>
      </c>
      <c r="O156" s="31" t="s">
        <v>1468</v>
      </c>
      <c r="P156" s="31" t="s">
        <v>1468</v>
      </c>
      <c r="Q156" s="49" t="s">
        <v>1017</v>
      </c>
      <c r="R156" s="31" t="s">
        <v>0</v>
      </c>
      <c r="S156" s="103">
        <v>0</v>
      </c>
      <c r="T156" s="103" t="s">
        <v>0</v>
      </c>
      <c r="U156" s="103">
        <v>0</v>
      </c>
      <c r="V156" s="31" t="s">
        <v>0</v>
      </c>
      <c r="W156" s="90">
        <v>0</v>
      </c>
      <c r="X156" s="90">
        <v>0</v>
      </c>
      <c r="Y156" s="90" t="s">
        <v>1468</v>
      </c>
      <c r="Z156" s="90" t="s">
        <v>1468</v>
      </c>
      <c r="AA156" s="31">
        <v>0</v>
      </c>
      <c r="AB156" s="31" t="s">
        <v>0</v>
      </c>
      <c r="AC156" s="31" t="s">
        <v>0</v>
      </c>
      <c r="AD156" s="31">
        <v>0</v>
      </c>
      <c r="AE156" s="31" t="s">
        <v>0</v>
      </c>
      <c r="AG156" s="32"/>
      <c r="AH156" s="32"/>
    </row>
    <row r="157" spans="1:34" x14ac:dyDescent="0.2">
      <c r="A157" s="18"/>
      <c r="B157" s="18"/>
      <c r="C157" s="18"/>
      <c r="D157" s="18"/>
      <c r="E157" s="18"/>
      <c r="F157" s="18"/>
      <c r="G157" s="18"/>
      <c r="H157" s="18"/>
      <c r="I157" s="31" t="s">
        <v>1006</v>
      </c>
      <c r="J157" s="18"/>
      <c r="K157" s="31">
        <v>0</v>
      </c>
      <c r="L157" s="31">
        <v>0.19999999999999996</v>
      </c>
      <c r="M157" s="31" t="s">
        <v>0</v>
      </c>
      <c r="N157" s="31" t="s">
        <v>1037</v>
      </c>
      <c r="O157" s="31" t="s">
        <v>1468</v>
      </c>
      <c r="P157" s="31" t="s">
        <v>1468</v>
      </c>
      <c r="Q157" s="31" t="s">
        <v>1037</v>
      </c>
      <c r="R157" s="31" t="s">
        <v>1050</v>
      </c>
      <c r="S157" s="31">
        <v>20</v>
      </c>
      <c r="T157" s="31">
        <v>0.19999999999999996</v>
      </c>
      <c r="U157" s="49">
        <v>20</v>
      </c>
      <c r="V157" s="31">
        <v>0.19999999999999996</v>
      </c>
      <c r="W157" s="49">
        <v>100</v>
      </c>
      <c r="X157" s="49">
        <v>100</v>
      </c>
      <c r="Y157" s="90" t="s">
        <v>1468</v>
      </c>
      <c r="Z157" s="90" t="s">
        <v>1468</v>
      </c>
      <c r="AA157" s="90">
        <v>0</v>
      </c>
      <c r="AB157" s="31">
        <v>0.19999999999999996</v>
      </c>
      <c r="AC157" s="31" t="s">
        <v>0</v>
      </c>
      <c r="AD157" s="31">
        <v>0</v>
      </c>
      <c r="AE157" s="31">
        <v>0.19999999999999996</v>
      </c>
      <c r="AG157" s="32"/>
      <c r="AH157" s="32"/>
    </row>
    <row r="158" spans="1:34" x14ac:dyDescent="0.2">
      <c r="A158" s="18"/>
      <c r="B158" s="18"/>
      <c r="C158" s="18"/>
      <c r="D158" s="18"/>
      <c r="E158" s="18"/>
      <c r="F158" s="18"/>
      <c r="G158" s="18"/>
      <c r="H158" s="18"/>
      <c r="I158" s="31" t="s">
        <v>1007</v>
      </c>
      <c r="J158" s="18"/>
      <c r="K158" s="31">
        <v>0.19999999999999996</v>
      </c>
      <c r="L158" s="31">
        <v>0.4</v>
      </c>
      <c r="M158" s="31" t="s">
        <v>1036</v>
      </c>
      <c r="N158" s="31" t="s">
        <v>1065</v>
      </c>
      <c r="O158" s="31" t="s">
        <v>1468</v>
      </c>
      <c r="P158" s="31" t="s">
        <v>1468</v>
      </c>
      <c r="Q158" s="31" t="s">
        <v>1047</v>
      </c>
      <c r="R158" s="31" t="s">
        <v>1017</v>
      </c>
      <c r="S158" s="31">
        <v>15</v>
      </c>
      <c r="T158" s="31">
        <v>0.4</v>
      </c>
      <c r="U158" s="49">
        <v>15</v>
      </c>
      <c r="V158" s="31">
        <v>0.4</v>
      </c>
      <c r="W158" s="49">
        <v>100</v>
      </c>
      <c r="X158" s="49">
        <v>100</v>
      </c>
      <c r="Y158" s="90" t="s">
        <v>1468</v>
      </c>
      <c r="Z158" s="90" t="s">
        <v>1468</v>
      </c>
      <c r="AA158" s="90">
        <v>0.2</v>
      </c>
      <c r="AB158" s="31">
        <v>0.4</v>
      </c>
      <c r="AC158" s="31" t="s">
        <v>0</v>
      </c>
      <c r="AD158" s="31">
        <v>0.19999999999999996</v>
      </c>
      <c r="AE158" s="31">
        <v>0.4</v>
      </c>
      <c r="AG158" s="32"/>
      <c r="AH158" s="32"/>
    </row>
    <row r="159" spans="1:34" x14ac:dyDescent="0.2">
      <c r="A159" s="18"/>
      <c r="B159" s="18"/>
      <c r="C159" s="18"/>
      <c r="D159" s="18"/>
      <c r="E159" s="18"/>
      <c r="F159" s="18"/>
      <c r="G159" s="18"/>
      <c r="H159" s="18"/>
      <c r="I159" s="31" t="s">
        <v>1008</v>
      </c>
      <c r="J159" s="18"/>
      <c r="K159" s="31">
        <v>0.19999999999999996</v>
      </c>
      <c r="L159" s="31">
        <v>0.4</v>
      </c>
      <c r="M159" s="31" t="s">
        <v>1065</v>
      </c>
      <c r="N159" s="31" t="s">
        <v>1035</v>
      </c>
      <c r="O159" s="31" t="s">
        <v>1468</v>
      </c>
      <c r="P159" s="31" t="s">
        <v>1468</v>
      </c>
      <c r="Q159" s="31" t="s">
        <v>1018</v>
      </c>
      <c r="R159" s="31" t="s">
        <v>1028</v>
      </c>
      <c r="S159" s="31">
        <v>30</v>
      </c>
      <c r="T159" s="31">
        <v>0.4</v>
      </c>
      <c r="U159" s="49">
        <v>30</v>
      </c>
      <c r="V159" s="31">
        <v>0.4</v>
      </c>
      <c r="W159" s="49">
        <v>150</v>
      </c>
      <c r="X159" s="49">
        <v>150</v>
      </c>
      <c r="Y159" s="90" t="s">
        <v>1468</v>
      </c>
      <c r="Z159" s="90" t="s">
        <v>1468</v>
      </c>
      <c r="AA159" s="90">
        <v>0.2</v>
      </c>
      <c r="AB159" s="31">
        <v>0.4</v>
      </c>
      <c r="AC159" s="31" t="s">
        <v>0</v>
      </c>
      <c r="AD159" s="31">
        <v>0.19999999999999996</v>
      </c>
      <c r="AE159" s="31">
        <v>0.4</v>
      </c>
      <c r="AG159" s="32"/>
      <c r="AH159" s="32"/>
    </row>
    <row r="160" spans="1:34" x14ac:dyDescent="0.2">
      <c r="A160" s="18"/>
      <c r="B160" s="18"/>
      <c r="C160" s="18"/>
      <c r="D160" s="18"/>
      <c r="E160" s="18"/>
      <c r="F160" s="18"/>
      <c r="G160" s="18"/>
      <c r="H160" s="18"/>
      <c r="I160" s="31" t="s">
        <v>1009</v>
      </c>
      <c r="J160" s="18"/>
      <c r="K160" s="31">
        <v>0</v>
      </c>
      <c r="L160" s="31">
        <v>0.19999999999999996</v>
      </c>
      <c r="M160" s="31" t="s">
        <v>1035</v>
      </c>
      <c r="N160" s="31" t="s">
        <v>1018</v>
      </c>
      <c r="O160" s="31" t="s">
        <v>1468</v>
      </c>
      <c r="P160" s="31" t="s">
        <v>1468</v>
      </c>
      <c r="Q160" s="31" t="s">
        <v>1035</v>
      </c>
      <c r="R160" s="31" t="s">
        <v>1034</v>
      </c>
      <c r="S160" s="31">
        <v>25</v>
      </c>
      <c r="T160" s="31">
        <v>0.19999999999999996</v>
      </c>
      <c r="U160" s="31">
        <v>25</v>
      </c>
      <c r="V160" s="31">
        <v>0.19999999999999996</v>
      </c>
      <c r="W160" s="49">
        <v>125</v>
      </c>
      <c r="X160" s="49">
        <v>125</v>
      </c>
      <c r="Y160" s="90" t="s">
        <v>1468</v>
      </c>
      <c r="Z160" s="90" t="s">
        <v>1468</v>
      </c>
      <c r="AA160" s="31">
        <v>0</v>
      </c>
      <c r="AB160" s="31">
        <v>0.19999999999999996</v>
      </c>
      <c r="AC160" s="31" t="s">
        <v>0</v>
      </c>
      <c r="AD160" s="31">
        <v>0</v>
      </c>
      <c r="AE160" s="31">
        <v>0.19999999999999996</v>
      </c>
      <c r="AG160" s="32"/>
      <c r="AH160" s="32"/>
    </row>
    <row r="161" spans="1:34" x14ac:dyDescent="0.2">
      <c r="A161" s="18"/>
      <c r="B161" s="18"/>
      <c r="C161" s="18"/>
      <c r="D161" s="18"/>
      <c r="E161" s="18"/>
      <c r="F161" s="18"/>
      <c r="G161" s="18"/>
      <c r="H161" s="18"/>
      <c r="I161" s="31" t="s">
        <v>1010</v>
      </c>
      <c r="J161" s="18"/>
      <c r="K161" s="31">
        <v>0.19999999999999996</v>
      </c>
      <c r="L161" s="31">
        <v>0.4</v>
      </c>
      <c r="M161" s="31" t="s">
        <v>1035</v>
      </c>
      <c r="N161" s="31" t="s">
        <v>1039</v>
      </c>
      <c r="O161" s="31" t="s">
        <v>1468</v>
      </c>
      <c r="P161" s="31" t="s">
        <v>1468</v>
      </c>
      <c r="Q161" s="31" t="s">
        <v>1018</v>
      </c>
      <c r="R161" s="31" t="s">
        <v>1027</v>
      </c>
      <c r="S161" s="102">
        <v>0.2</v>
      </c>
      <c r="T161" s="103">
        <v>0.4</v>
      </c>
      <c r="U161" s="102">
        <v>0.2</v>
      </c>
      <c r="V161" s="31">
        <v>0.4</v>
      </c>
      <c r="W161" s="90">
        <v>0.2</v>
      </c>
      <c r="X161" s="90">
        <v>0.2</v>
      </c>
      <c r="Y161" s="90" t="s">
        <v>1468</v>
      </c>
      <c r="Z161" s="90" t="s">
        <v>1468</v>
      </c>
      <c r="AA161" s="31">
        <v>20</v>
      </c>
      <c r="AB161" s="31">
        <v>0.4</v>
      </c>
      <c r="AC161" s="31" t="s">
        <v>0</v>
      </c>
      <c r="AD161" s="31">
        <v>0.19999999999999996</v>
      </c>
      <c r="AE161" s="31">
        <v>0.4</v>
      </c>
      <c r="AG161" s="32"/>
      <c r="AH161" s="32"/>
    </row>
    <row r="162" spans="1:34" x14ac:dyDescent="0.2">
      <c r="A162" s="18"/>
      <c r="B162" s="18"/>
      <c r="C162" s="18"/>
      <c r="D162" s="18"/>
      <c r="E162" s="18"/>
      <c r="F162" s="18"/>
      <c r="G162" s="18"/>
      <c r="H162" s="31" t="s">
        <v>1011</v>
      </c>
      <c r="I162" s="18"/>
      <c r="J162" s="18"/>
      <c r="K162" s="31">
        <v>0.19999999999999996</v>
      </c>
      <c r="L162" s="31" t="s">
        <v>0</v>
      </c>
      <c r="M162" s="31" t="s">
        <v>1041</v>
      </c>
      <c r="N162" s="31" t="s">
        <v>0</v>
      </c>
      <c r="O162" s="31" t="s">
        <v>1468</v>
      </c>
      <c r="P162" s="31" t="s">
        <v>1468</v>
      </c>
      <c r="Q162" s="31" t="s">
        <v>1035</v>
      </c>
      <c r="R162" s="31" t="s">
        <v>0</v>
      </c>
      <c r="S162" s="102">
        <v>0.2</v>
      </c>
      <c r="T162" s="103" t="s">
        <v>0</v>
      </c>
      <c r="U162" s="102">
        <v>0.2</v>
      </c>
      <c r="V162" s="31" t="s">
        <v>0</v>
      </c>
      <c r="W162" s="90">
        <v>0.2</v>
      </c>
      <c r="X162" s="31" t="s">
        <v>0</v>
      </c>
      <c r="Y162" s="90" t="s">
        <v>1468</v>
      </c>
      <c r="Z162" s="90" t="s">
        <v>1468</v>
      </c>
      <c r="AA162" s="31">
        <v>0.19999999999999996</v>
      </c>
      <c r="AB162" s="31" t="s">
        <v>0</v>
      </c>
      <c r="AC162" s="31" t="s">
        <v>0</v>
      </c>
      <c r="AD162" s="31">
        <v>0.19999999999999996</v>
      </c>
      <c r="AE162" s="31" t="s">
        <v>0</v>
      </c>
      <c r="AG162" s="32"/>
      <c r="AH162" s="32"/>
    </row>
    <row r="163" spans="1:34" x14ac:dyDescent="0.2">
      <c r="A163" s="18"/>
      <c r="B163" s="18"/>
      <c r="C163" s="18"/>
      <c r="D163" s="18"/>
      <c r="E163" s="18"/>
      <c r="F163" s="18"/>
      <c r="G163" s="18"/>
      <c r="H163" s="31" t="s">
        <v>1012</v>
      </c>
      <c r="I163" s="18"/>
      <c r="J163" s="18"/>
      <c r="K163" s="31">
        <v>0.19999999999999996</v>
      </c>
      <c r="L163" s="31" t="s">
        <v>0</v>
      </c>
      <c r="M163" s="31" t="s">
        <v>1036</v>
      </c>
      <c r="N163" s="31" t="s">
        <v>0</v>
      </c>
      <c r="O163" s="31" t="s">
        <v>1468</v>
      </c>
      <c r="P163" s="31" t="s">
        <v>1468</v>
      </c>
      <c r="Q163" s="31" t="s">
        <v>1039</v>
      </c>
      <c r="R163" s="31" t="s">
        <v>0</v>
      </c>
      <c r="S163" s="102">
        <v>0.2</v>
      </c>
      <c r="T163" s="103" t="s">
        <v>0</v>
      </c>
      <c r="U163" s="102">
        <v>0.2</v>
      </c>
      <c r="V163" s="31" t="s">
        <v>0</v>
      </c>
      <c r="W163" s="90">
        <v>0.2</v>
      </c>
      <c r="X163" s="31" t="s">
        <v>0</v>
      </c>
      <c r="Y163" s="90" t="s">
        <v>1468</v>
      </c>
      <c r="Z163" s="90" t="s">
        <v>1468</v>
      </c>
      <c r="AA163" s="31">
        <v>0.19999999999999996</v>
      </c>
      <c r="AB163" s="31" t="s">
        <v>0</v>
      </c>
      <c r="AC163" s="31" t="s">
        <v>0</v>
      </c>
      <c r="AD163" s="31">
        <v>0.19999999999999996</v>
      </c>
      <c r="AE163" s="31" t="s">
        <v>0</v>
      </c>
      <c r="AG163" s="32"/>
      <c r="AH163" s="32"/>
    </row>
    <row r="164" spans="1:34" x14ac:dyDescent="0.2">
      <c r="A164" s="18"/>
      <c r="B164" s="18"/>
      <c r="C164" s="18"/>
      <c r="D164" s="18"/>
      <c r="E164" s="18"/>
      <c r="F164" s="18"/>
      <c r="G164" s="18"/>
      <c r="H164" s="31" t="s">
        <v>1013</v>
      </c>
      <c r="I164" s="18"/>
      <c r="J164" s="18"/>
      <c r="K164" s="31">
        <v>0.19999999999999996</v>
      </c>
      <c r="L164" s="31" t="s">
        <v>0</v>
      </c>
      <c r="M164" s="31" t="s">
        <v>1047</v>
      </c>
      <c r="N164" s="31" t="s">
        <v>0</v>
      </c>
      <c r="O164" s="31" t="s">
        <v>1468</v>
      </c>
      <c r="P164" s="31" t="s">
        <v>1468</v>
      </c>
      <c r="Q164" s="31" t="s">
        <v>1018</v>
      </c>
      <c r="R164" s="31" t="s">
        <v>0</v>
      </c>
      <c r="S164" s="102">
        <v>0.2</v>
      </c>
      <c r="T164" s="103" t="s">
        <v>0</v>
      </c>
      <c r="U164" s="102">
        <v>0.2</v>
      </c>
      <c r="V164" s="31" t="s">
        <v>0</v>
      </c>
      <c r="W164" s="90">
        <v>0.2</v>
      </c>
      <c r="X164" s="31" t="s">
        <v>0</v>
      </c>
      <c r="Y164" s="90" t="s">
        <v>1468</v>
      </c>
      <c r="Z164" s="90" t="s">
        <v>1468</v>
      </c>
      <c r="AA164" s="31">
        <v>0.19999999999999996</v>
      </c>
      <c r="AB164" s="31" t="s">
        <v>0</v>
      </c>
      <c r="AC164" s="31" t="s">
        <v>0</v>
      </c>
      <c r="AD164" s="31">
        <v>0.19999999999999996</v>
      </c>
      <c r="AE164" s="31" t="s">
        <v>0</v>
      </c>
      <c r="AG164" s="32"/>
      <c r="AH164" s="32"/>
    </row>
    <row r="165" spans="1:34" x14ac:dyDescent="0.2">
      <c r="A165" s="18"/>
      <c r="B165" s="18"/>
      <c r="C165" s="18"/>
      <c r="D165" s="18"/>
      <c r="E165" s="18"/>
      <c r="F165" s="18"/>
      <c r="G165" s="18"/>
      <c r="H165" s="31" t="s">
        <v>1014</v>
      </c>
      <c r="I165" s="18"/>
      <c r="J165" s="18"/>
      <c r="K165" s="31">
        <v>0.19999999999999996</v>
      </c>
      <c r="L165" s="31" t="s">
        <v>0</v>
      </c>
      <c r="M165" s="31" t="s">
        <v>1035</v>
      </c>
      <c r="N165" s="31" t="s">
        <v>0</v>
      </c>
      <c r="O165" s="31" t="s">
        <v>1468</v>
      </c>
      <c r="P165" s="31" t="s">
        <v>1468</v>
      </c>
      <c r="Q165" s="31" t="s">
        <v>1018</v>
      </c>
      <c r="R165" s="31" t="s">
        <v>0</v>
      </c>
      <c r="S165" s="102">
        <v>0.2</v>
      </c>
      <c r="T165" s="103" t="s">
        <v>0</v>
      </c>
      <c r="U165" s="102">
        <v>0.2</v>
      </c>
      <c r="V165" s="31" t="s">
        <v>0</v>
      </c>
      <c r="W165" s="90">
        <v>0.2</v>
      </c>
      <c r="X165" s="31" t="s">
        <v>0</v>
      </c>
      <c r="Y165" s="90" t="s">
        <v>1468</v>
      </c>
      <c r="Z165" s="90" t="s">
        <v>1468</v>
      </c>
      <c r="AA165" s="31">
        <v>0.19999999999999996</v>
      </c>
      <c r="AB165" s="31" t="s">
        <v>0</v>
      </c>
      <c r="AC165" s="31" t="s">
        <v>0</v>
      </c>
      <c r="AD165" s="31">
        <v>0.19999999999999996</v>
      </c>
      <c r="AE165" s="31" t="s">
        <v>0</v>
      </c>
      <c r="AG165" s="32"/>
      <c r="AH165" s="32"/>
    </row>
    <row r="166" spans="1:34" x14ac:dyDescent="0.2">
      <c r="A166" s="18"/>
      <c r="B166" s="18"/>
      <c r="C166" s="18"/>
      <c r="D166" s="18"/>
      <c r="E166" s="18"/>
      <c r="F166" s="18"/>
      <c r="G166" s="18"/>
      <c r="H166" s="31" t="s">
        <v>1015</v>
      </c>
      <c r="I166" s="18"/>
      <c r="J166" s="18"/>
      <c r="K166" s="31">
        <v>0.19999999999999996</v>
      </c>
      <c r="L166" s="31" t="s">
        <v>0</v>
      </c>
      <c r="M166" s="31" t="s">
        <v>1039</v>
      </c>
      <c r="N166" s="31" t="s">
        <v>0</v>
      </c>
      <c r="O166" s="31" t="s">
        <v>1468</v>
      </c>
      <c r="P166" s="31" t="s">
        <v>1468</v>
      </c>
      <c r="Q166" s="31" t="s">
        <v>1017</v>
      </c>
      <c r="R166" s="31" t="s">
        <v>0</v>
      </c>
      <c r="S166" s="102">
        <v>0.2</v>
      </c>
      <c r="T166" s="103" t="s">
        <v>0</v>
      </c>
      <c r="U166" s="102">
        <v>0.2</v>
      </c>
      <c r="V166" s="31" t="s">
        <v>0</v>
      </c>
      <c r="W166" s="90">
        <v>0.2</v>
      </c>
      <c r="X166" s="31" t="s">
        <v>0</v>
      </c>
      <c r="Y166" s="90" t="s">
        <v>1468</v>
      </c>
      <c r="Z166" s="90" t="s">
        <v>1468</v>
      </c>
      <c r="AA166" s="31">
        <v>0.19999999999999996</v>
      </c>
      <c r="AB166" s="31" t="s">
        <v>0</v>
      </c>
      <c r="AC166" s="31" t="s">
        <v>0</v>
      </c>
      <c r="AD166" s="31">
        <v>0.19999999999999996</v>
      </c>
      <c r="AE166" s="31" t="s">
        <v>0</v>
      </c>
      <c r="AG166" s="32"/>
      <c r="AH166" s="32"/>
    </row>
    <row r="167" spans="1:34" x14ac:dyDescent="0.2">
      <c r="A167" s="18"/>
      <c r="B167" s="18"/>
      <c r="C167" s="31" t="s">
        <v>1497</v>
      </c>
      <c r="D167" s="18"/>
      <c r="E167" s="18"/>
      <c r="F167" s="18"/>
      <c r="G167" s="18"/>
      <c r="H167" s="18"/>
      <c r="I167" s="18"/>
      <c r="J167" s="18"/>
      <c r="K167" s="90">
        <v>0.19999999999999996</v>
      </c>
      <c r="L167" s="31" t="s">
        <v>0</v>
      </c>
      <c r="M167" s="49" t="s">
        <v>1035</v>
      </c>
      <c r="N167" s="31" t="s">
        <v>0</v>
      </c>
      <c r="O167" s="31" t="s">
        <v>1468</v>
      </c>
      <c r="P167" s="31" t="s">
        <v>1468</v>
      </c>
      <c r="Q167" s="49" t="s">
        <v>1049</v>
      </c>
      <c r="R167" s="31" t="s">
        <v>0</v>
      </c>
      <c r="S167" s="49">
        <v>0</v>
      </c>
      <c r="T167" s="31" t="s">
        <v>0</v>
      </c>
      <c r="U167" s="49">
        <v>100</v>
      </c>
      <c r="V167" s="31" t="s">
        <v>0</v>
      </c>
      <c r="W167" s="90" t="s">
        <v>1016</v>
      </c>
      <c r="X167" s="90" t="s">
        <v>1016</v>
      </c>
      <c r="Y167" s="90" t="s">
        <v>1468</v>
      </c>
      <c r="Z167" s="90" t="s">
        <v>1468</v>
      </c>
      <c r="AA167" s="90">
        <v>0.19999999999999996</v>
      </c>
      <c r="AB167" s="31" t="s">
        <v>0</v>
      </c>
      <c r="AC167" s="31" t="s">
        <v>0</v>
      </c>
      <c r="AD167" s="90">
        <v>0.19999999999999996</v>
      </c>
      <c r="AE167" s="31" t="s">
        <v>0</v>
      </c>
      <c r="AG167" s="33"/>
      <c r="AH167" s="32"/>
    </row>
    <row r="168" spans="1:34" x14ac:dyDescent="0.2">
      <c r="A168" s="18"/>
      <c r="B168" s="18"/>
      <c r="C168" s="31" t="s">
        <v>1499</v>
      </c>
      <c r="D168" s="18"/>
      <c r="E168" s="18"/>
      <c r="F168" s="18"/>
      <c r="G168" s="18"/>
      <c r="H168" s="18"/>
      <c r="I168" s="18"/>
      <c r="J168" s="18"/>
      <c r="K168" s="90">
        <v>0.19999999999999996</v>
      </c>
      <c r="L168" s="31" t="s">
        <v>0</v>
      </c>
      <c r="M168" s="49" t="s">
        <v>1037</v>
      </c>
      <c r="N168" s="31" t="s">
        <v>0</v>
      </c>
      <c r="O168" s="31" t="s">
        <v>1468</v>
      </c>
      <c r="P168" s="31" t="s">
        <v>1468</v>
      </c>
      <c r="Q168" s="49" t="s">
        <v>1049</v>
      </c>
      <c r="R168" s="31" t="s">
        <v>0</v>
      </c>
      <c r="S168" s="49">
        <v>0</v>
      </c>
      <c r="T168" s="31" t="s">
        <v>0</v>
      </c>
      <c r="U168" s="49">
        <v>100</v>
      </c>
      <c r="V168" s="31" t="s">
        <v>0</v>
      </c>
      <c r="W168" s="90" t="s">
        <v>1016</v>
      </c>
      <c r="X168" s="90" t="s">
        <v>1016</v>
      </c>
      <c r="Y168" s="90" t="s">
        <v>1468</v>
      </c>
      <c r="Z168" s="90" t="s">
        <v>1468</v>
      </c>
      <c r="AA168" s="90">
        <v>0.19999999999999996</v>
      </c>
      <c r="AB168" s="31" t="s">
        <v>0</v>
      </c>
      <c r="AC168" s="31" t="s">
        <v>0</v>
      </c>
      <c r="AD168" s="90">
        <v>0.19999999999999996</v>
      </c>
      <c r="AE168" s="31" t="s">
        <v>0</v>
      </c>
      <c r="AG168" s="33"/>
      <c r="AH168" s="32"/>
    </row>
    <row r="169" spans="1:34" x14ac:dyDescent="0.2">
      <c r="A169" s="18"/>
      <c r="B169" s="18"/>
      <c r="C169" s="31" t="s">
        <v>1501</v>
      </c>
      <c r="D169" s="18"/>
      <c r="E169" s="18"/>
      <c r="F169" s="18"/>
      <c r="G169" s="18"/>
      <c r="H169" s="18"/>
      <c r="I169" s="18"/>
      <c r="J169" s="18"/>
      <c r="K169" s="90">
        <v>0.19999999999999996</v>
      </c>
      <c r="L169" s="31" t="s">
        <v>0</v>
      </c>
      <c r="M169" s="49" t="s">
        <v>1039</v>
      </c>
      <c r="N169" s="31" t="s">
        <v>0</v>
      </c>
      <c r="O169" s="31" t="s">
        <v>1468</v>
      </c>
      <c r="P169" s="31" t="s">
        <v>1468</v>
      </c>
      <c r="Q169" s="49" t="s">
        <v>1049</v>
      </c>
      <c r="R169" s="31" t="s">
        <v>0</v>
      </c>
      <c r="S169" s="49">
        <v>0</v>
      </c>
      <c r="T169" s="31" t="s">
        <v>0</v>
      </c>
      <c r="U169" s="49">
        <v>100</v>
      </c>
      <c r="V169" s="31" t="s">
        <v>0</v>
      </c>
      <c r="W169" s="90" t="s">
        <v>1016</v>
      </c>
      <c r="X169" s="90" t="s">
        <v>0</v>
      </c>
      <c r="Y169" s="90" t="s">
        <v>1468</v>
      </c>
      <c r="Z169" s="90" t="s">
        <v>1468</v>
      </c>
      <c r="AA169" s="90">
        <v>0.19999999999999996</v>
      </c>
      <c r="AB169" s="31" t="s">
        <v>0</v>
      </c>
      <c r="AC169" s="31" t="s">
        <v>0</v>
      </c>
      <c r="AD169" s="90">
        <v>0.19999999999999996</v>
      </c>
      <c r="AE169" s="31" t="s">
        <v>0</v>
      </c>
      <c r="AG169" s="33"/>
      <c r="AH169" s="32"/>
    </row>
    <row r="170" spans="1:34" x14ac:dyDescent="0.2">
      <c r="A170" s="18"/>
      <c r="B170" s="18"/>
      <c r="C170" s="65" t="s">
        <v>1502</v>
      </c>
      <c r="D170" s="18"/>
      <c r="E170" s="18"/>
      <c r="F170" s="18"/>
      <c r="G170" s="18"/>
      <c r="H170" s="18"/>
      <c r="I170" s="18"/>
      <c r="J170" s="18"/>
      <c r="K170" s="90">
        <v>0.19999999999999996</v>
      </c>
      <c r="L170" s="31" t="s">
        <v>0</v>
      </c>
      <c r="M170" s="49" t="s">
        <v>1018</v>
      </c>
      <c r="N170" s="31" t="s">
        <v>0</v>
      </c>
      <c r="O170" s="31" t="s">
        <v>1468</v>
      </c>
      <c r="P170" s="31" t="s">
        <v>1468</v>
      </c>
      <c r="Q170" s="49" t="s">
        <v>1049</v>
      </c>
      <c r="R170" s="31" t="s">
        <v>0</v>
      </c>
      <c r="S170" s="49">
        <v>0</v>
      </c>
      <c r="T170" s="31" t="s">
        <v>0</v>
      </c>
      <c r="U170" s="49">
        <v>100</v>
      </c>
      <c r="V170" s="31" t="s">
        <v>0</v>
      </c>
      <c r="W170" s="90" t="s">
        <v>1016</v>
      </c>
      <c r="X170" s="90" t="s">
        <v>0</v>
      </c>
      <c r="Y170" s="90" t="s">
        <v>1468</v>
      </c>
      <c r="Z170" s="90" t="s">
        <v>1468</v>
      </c>
      <c r="AA170" s="90">
        <v>0.19999999999999996</v>
      </c>
      <c r="AB170" s="31" t="s">
        <v>0</v>
      </c>
      <c r="AC170" s="31" t="s">
        <v>0</v>
      </c>
      <c r="AD170" s="90">
        <v>0.19999999999999996</v>
      </c>
      <c r="AE170" s="31" t="s">
        <v>0</v>
      </c>
      <c r="AG170" s="33"/>
      <c r="AH170" s="32"/>
    </row>
    <row r="171" spans="1:34" x14ac:dyDescent="0.2">
      <c r="A171" s="18"/>
      <c r="B171" s="18"/>
      <c r="C171" s="65" t="s">
        <v>1503</v>
      </c>
      <c r="D171" s="18"/>
      <c r="E171" s="18"/>
      <c r="F171" s="18"/>
      <c r="G171" s="18"/>
      <c r="H171" s="18"/>
      <c r="I171" s="18"/>
      <c r="J171" s="18"/>
      <c r="K171" s="90">
        <v>0.19999999999999996</v>
      </c>
      <c r="L171" s="31" t="s">
        <v>0</v>
      </c>
      <c r="M171" s="49" t="s">
        <v>1017</v>
      </c>
      <c r="N171" s="31" t="s">
        <v>0</v>
      </c>
      <c r="O171" s="31" t="s">
        <v>1468</v>
      </c>
      <c r="P171" s="31" t="s">
        <v>1468</v>
      </c>
      <c r="Q171" s="49" t="s">
        <v>1049</v>
      </c>
      <c r="R171" s="31" t="s">
        <v>0</v>
      </c>
      <c r="S171" s="49">
        <v>0</v>
      </c>
      <c r="T171" s="31" t="s">
        <v>0</v>
      </c>
      <c r="U171" s="49">
        <v>100</v>
      </c>
      <c r="V171" s="31" t="s">
        <v>0</v>
      </c>
      <c r="W171" s="90" t="s">
        <v>1016</v>
      </c>
      <c r="X171" s="90" t="s">
        <v>0</v>
      </c>
      <c r="Y171" s="90" t="s">
        <v>1468</v>
      </c>
      <c r="Z171" s="90" t="s">
        <v>1468</v>
      </c>
      <c r="AA171" s="90">
        <v>0.19999999999999996</v>
      </c>
      <c r="AB171" s="31" t="s">
        <v>0</v>
      </c>
      <c r="AC171" s="31" t="s">
        <v>0</v>
      </c>
      <c r="AD171" s="90">
        <v>0.19999999999999996</v>
      </c>
      <c r="AE171" s="31" t="s">
        <v>0</v>
      </c>
      <c r="AG171" s="33"/>
      <c r="AH171" s="32"/>
    </row>
    <row r="172" spans="1:34" x14ac:dyDescent="0.2">
      <c r="A172" s="18"/>
      <c r="B172" s="18"/>
      <c r="C172" s="18"/>
      <c r="D172" s="18"/>
      <c r="E172" s="18"/>
      <c r="F172" s="18"/>
      <c r="G172" s="31" t="s">
        <v>496</v>
      </c>
      <c r="H172" s="18"/>
      <c r="I172" s="18"/>
      <c r="J172" s="18"/>
      <c r="K172" s="90">
        <v>0.25</v>
      </c>
      <c r="L172" s="31" t="s">
        <v>0</v>
      </c>
      <c r="M172" s="31" t="s">
        <v>0</v>
      </c>
      <c r="N172" s="31" t="s">
        <v>0</v>
      </c>
      <c r="O172" s="31" t="s">
        <v>1468</v>
      </c>
      <c r="P172" s="31" t="s">
        <v>1468</v>
      </c>
      <c r="Q172" s="49" t="s">
        <v>1017</v>
      </c>
      <c r="R172" s="101" t="s">
        <v>0</v>
      </c>
      <c r="S172" s="49">
        <v>20</v>
      </c>
      <c r="T172" s="101" t="s">
        <v>0</v>
      </c>
      <c r="U172" s="49">
        <v>45</v>
      </c>
      <c r="V172" s="101" t="s">
        <v>0</v>
      </c>
      <c r="W172" s="90" t="s">
        <v>1592</v>
      </c>
      <c r="X172" s="90" t="s">
        <v>1592</v>
      </c>
      <c r="Y172" s="90" t="s">
        <v>1468</v>
      </c>
      <c r="Z172" s="90" t="s">
        <v>1468</v>
      </c>
      <c r="AA172" s="90">
        <v>0.25</v>
      </c>
      <c r="AB172" s="101" t="s">
        <v>0</v>
      </c>
      <c r="AC172" s="31" t="s">
        <v>0</v>
      </c>
      <c r="AD172" s="90">
        <v>0.25</v>
      </c>
      <c r="AE172" s="101" t="s">
        <v>0</v>
      </c>
      <c r="AF172" s="18"/>
    </row>
    <row r="173" spans="1:34" x14ac:dyDescent="0.2">
      <c r="A173" s="18"/>
      <c r="B173" s="18"/>
      <c r="C173" s="18"/>
      <c r="D173" s="18"/>
      <c r="E173" s="18"/>
      <c r="F173" s="18"/>
      <c r="G173" s="31" t="s">
        <v>400</v>
      </c>
      <c r="H173" s="18"/>
      <c r="I173" s="18"/>
      <c r="J173" s="18"/>
      <c r="K173" s="31">
        <v>0</v>
      </c>
      <c r="L173" s="31" t="s">
        <v>0</v>
      </c>
      <c r="M173" s="31" t="s">
        <v>0</v>
      </c>
      <c r="N173" s="31" t="s">
        <v>0</v>
      </c>
      <c r="O173" s="31" t="s">
        <v>1468</v>
      </c>
      <c r="P173" s="31" t="s">
        <v>1468</v>
      </c>
      <c r="Q173" s="31" t="s">
        <v>1035</v>
      </c>
      <c r="R173" s="101" t="s">
        <v>0</v>
      </c>
      <c r="S173" s="31">
        <v>10</v>
      </c>
      <c r="T173" s="101" t="s">
        <v>0</v>
      </c>
      <c r="U173" s="31">
        <v>10</v>
      </c>
      <c r="V173" s="101" t="s">
        <v>0</v>
      </c>
      <c r="W173" s="31">
        <v>75</v>
      </c>
      <c r="X173" s="31">
        <v>75</v>
      </c>
      <c r="Y173" s="90" t="s">
        <v>1468</v>
      </c>
      <c r="Z173" s="90" t="s">
        <v>1468</v>
      </c>
      <c r="AA173" s="31">
        <v>0</v>
      </c>
      <c r="AB173" s="101" t="s">
        <v>0</v>
      </c>
      <c r="AC173" s="31" t="s">
        <v>0</v>
      </c>
      <c r="AD173" s="31">
        <v>0</v>
      </c>
      <c r="AE173" s="101" t="s">
        <v>0</v>
      </c>
      <c r="AF173" s="18"/>
    </row>
    <row r="174" spans="1:34" x14ac:dyDescent="0.2">
      <c r="A174" s="18"/>
      <c r="B174" s="18"/>
      <c r="C174" s="18"/>
      <c r="D174" s="18"/>
      <c r="E174" s="18"/>
      <c r="F174" s="18"/>
      <c r="G174" s="31" t="s">
        <v>497</v>
      </c>
      <c r="H174" s="18"/>
      <c r="I174" s="18"/>
      <c r="J174" s="18"/>
      <c r="K174" s="90">
        <v>0</v>
      </c>
      <c r="L174" s="31" t="s">
        <v>0</v>
      </c>
      <c r="M174" s="31" t="s">
        <v>0</v>
      </c>
      <c r="N174" s="31" t="s">
        <v>0</v>
      </c>
      <c r="O174" s="31" t="s">
        <v>1468</v>
      </c>
      <c r="P174" s="31" t="s">
        <v>1468</v>
      </c>
      <c r="Q174" s="49" t="s">
        <v>1036</v>
      </c>
      <c r="R174" s="101" t="s">
        <v>0</v>
      </c>
      <c r="S174" s="49">
        <v>10</v>
      </c>
      <c r="T174" s="101" t="s">
        <v>0</v>
      </c>
      <c r="U174" s="49">
        <v>10</v>
      </c>
      <c r="V174" s="101" t="s">
        <v>0</v>
      </c>
      <c r="W174" s="49">
        <v>100</v>
      </c>
      <c r="X174" s="49">
        <v>100</v>
      </c>
      <c r="Y174" s="90" t="s">
        <v>1468</v>
      </c>
      <c r="Z174" s="90" t="s">
        <v>1468</v>
      </c>
      <c r="AA174" s="49">
        <v>100</v>
      </c>
      <c r="AB174" s="101" t="s">
        <v>0</v>
      </c>
      <c r="AC174" s="31" t="s">
        <v>0</v>
      </c>
      <c r="AD174" s="90">
        <v>0</v>
      </c>
      <c r="AE174" s="101" t="s">
        <v>0</v>
      </c>
      <c r="AF174" s="18"/>
    </row>
    <row r="175" spans="1:34" x14ac:dyDescent="0.2">
      <c r="A175" s="18"/>
      <c r="B175" s="18"/>
      <c r="C175" s="18"/>
      <c r="D175" s="18"/>
      <c r="E175" s="18"/>
      <c r="F175" s="18"/>
      <c r="G175" s="31" t="s">
        <v>402</v>
      </c>
      <c r="H175" s="18"/>
      <c r="I175" s="18"/>
      <c r="J175" s="18"/>
      <c r="K175" s="31">
        <v>0</v>
      </c>
      <c r="L175" s="31" t="s">
        <v>0</v>
      </c>
      <c r="M175" s="31" t="s">
        <v>0</v>
      </c>
      <c r="N175" s="31" t="s">
        <v>0</v>
      </c>
      <c r="O175" s="31" t="s">
        <v>1468</v>
      </c>
      <c r="P175" s="31" t="s">
        <v>1468</v>
      </c>
      <c r="Q175" s="31" t="s">
        <v>1037</v>
      </c>
      <c r="R175" s="101" t="s">
        <v>0</v>
      </c>
      <c r="S175" s="31">
        <v>15</v>
      </c>
      <c r="T175" s="101" t="s">
        <v>0</v>
      </c>
      <c r="U175" s="31">
        <v>25</v>
      </c>
      <c r="V175" s="101" t="s">
        <v>0</v>
      </c>
      <c r="W175" s="31">
        <v>150</v>
      </c>
      <c r="X175" s="31">
        <v>150</v>
      </c>
      <c r="Y175" s="90" t="s">
        <v>1468</v>
      </c>
      <c r="Z175" s="90" t="s">
        <v>1468</v>
      </c>
      <c r="AA175" s="31">
        <v>0</v>
      </c>
      <c r="AB175" s="101" t="s">
        <v>0</v>
      </c>
      <c r="AC175" s="31" t="s">
        <v>0</v>
      </c>
      <c r="AD175" s="31">
        <v>0</v>
      </c>
      <c r="AE175" s="101" t="s">
        <v>0</v>
      </c>
      <c r="AF175" s="18"/>
    </row>
    <row r="176" spans="1:34" x14ac:dyDescent="0.2">
      <c r="A176" s="18"/>
      <c r="B176" s="18"/>
      <c r="C176" s="18"/>
      <c r="D176" s="18"/>
      <c r="E176" s="18"/>
      <c r="F176" s="18"/>
      <c r="G176" s="31" t="s">
        <v>404</v>
      </c>
      <c r="H176" s="18"/>
      <c r="I176" s="18"/>
      <c r="J176" s="18"/>
      <c r="K176" s="31">
        <v>0</v>
      </c>
      <c r="L176" s="31" t="s">
        <v>0</v>
      </c>
      <c r="M176" s="31" t="s">
        <v>0</v>
      </c>
      <c r="N176" s="31" t="s">
        <v>0</v>
      </c>
      <c r="O176" s="31" t="s">
        <v>1468</v>
      </c>
      <c r="P176" s="31" t="s">
        <v>1468</v>
      </c>
      <c r="Q176" s="31" t="s">
        <v>1037</v>
      </c>
      <c r="R176" s="101" t="s">
        <v>0</v>
      </c>
      <c r="S176" s="31">
        <v>20</v>
      </c>
      <c r="T176" s="101" t="s">
        <v>0</v>
      </c>
      <c r="U176" s="31">
        <v>30</v>
      </c>
      <c r="V176" s="101" t="s">
        <v>0</v>
      </c>
      <c r="W176" s="31">
        <v>150</v>
      </c>
      <c r="X176" s="31">
        <v>150</v>
      </c>
      <c r="Y176" s="90" t="s">
        <v>1468</v>
      </c>
      <c r="Z176" s="90" t="s">
        <v>1468</v>
      </c>
      <c r="AA176" s="31">
        <v>0</v>
      </c>
      <c r="AB176" s="101" t="s">
        <v>0</v>
      </c>
      <c r="AC176" s="31" t="s">
        <v>0</v>
      </c>
      <c r="AD176" s="31">
        <v>0</v>
      </c>
      <c r="AE176" s="101" t="s">
        <v>0</v>
      </c>
      <c r="AF176" s="18"/>
    </row>
    <row r="177" spans="1:32" x14ac:dyDescent="0.2">
      <c r="A177" s="18"/>
      <c r="B177" s="18"/>
      <c r="C177" s="18"/>
      <c r="D177" s="18"/>
      <c r="E177" s="18"/>
      <c r="F177" s="18"/>
      <c r="G177" s="31" t="s">
        <v>405</v>
      </c>
      <c r="H177" s="18"/>
      <c r="I177" s="18"/>
      <c r="J177" s="18"/>
      <c r="K177" s="31">
        <v>9.9999999999999978E-2</v>
      </c>
      <c r="L177" s="31" t="s">
        <v>0</v>
      </c>
      <c r="M177" s="31" t="s">
        <v>0</v>
      </c>
      <c r="N177" s="31" t="s">
        <v>0</v>
      </c>
      <c r="O177" s="31" t="s">
        <v>1468</v>
      </c>
      <c r="P177" s="31" t="s">
        <v>1468</v>
      </c>
      <c r="Q177" s="31" t="s">
        <v>1035</v>
      </c>
      <c r="R177" s="101" t="s">
        <v>0</v>
      </c>
      <c r="S177" s="31">
        <v>15</v>
      </c>
      <c r="T177" s="101" t="s">
        <v>0</v>
      </c>
      <c r="U177" s="31">
        <v>15</v>
      </c>
      <c r="V177" s="101" t="s">
        <v>0</v>
      </c>
      <c r="W177" s="31">
        <v>100</v>
      </c>
      <c r="X177" s="31">
        <v>100</v>
      </c>
      <c r="Y177" s="90" t="s">
        <v>1468</v>
      </c>
      <c r="Z177" s="90" t="s">
        <v>1468</v>
      </c>
      <c r="AA177" s="90">
        <v>0.1</v>
      </c>
      <c r="AB177" s="101" t="s">
        <v>0</v>
      </c>
      <c r="AC177" s="31" t="s">
        <v>0</v>
      </c>
      <c r="AD177" s="31">
        <v>9.9999999999999978E-2</v>
      </c>
      <c r="AE177" s="101" t="s">
        <v>0</v>
      </c>
      <c r="AF177" s="18"/>
    </row>
    <row r="178" spans="1:32" x14ac:dyDescent="0.2">
      <c r="A178" s="18"/>
      <c r="B178" s="18"/>
      <c r="C178" s="18"/>
      <c r="D178" s="18"/>
      <c r="E178" s="18"/>
      <c r="F178" s="18"/>
      <c r="G178" s="31" t="s">
        <v>401</v>
      </c>
      <c r="H178" s="18"/>
      <c r="I178" s="18"/>
      <c r="J178" s="18"/>
      <c r="K178" s="31">
        <v>0</v>
      </c>
      <c r="L178" s="31" t="s">
        <v>0</v>
      </c>
      <c r="M178" s="31" t="s">
        <v>0</v>
      </c>
      <c r="N178" s="31" t="s">
        <v>0</v>
      </c>
      <c r="O178" s="31" t="s">
        <v>1468</v>
      </c>
      <c r="P178" s="31" t="s">
        <v>1468</v>
      </c>
      <c r="Q178" s="31" t="s">
        <v>1037</v>
      </c>
      <c r="R178" s="101" t="s">
        <v>0</v>
      </c>
      <c r="S178" s="31">
        <v>15</v>
      </c>
      <c r="T178" s="101" t="s">
        <v>0</v>
      </c>
      <c r="U178" s="31">
        <v>15</v>
      </c>
      <c r="V178" s="101" t="s">
        <v>0</v>
      </c>
      <c r="W178" s="31">
        <v>75</v>
      </c>
      <c r="X178" s="31">
        <v>75</v>
      </c>
      <c r="Y178" s="90" t="s">
        <v>1468</v>
      </c>
      <c r="Z178" s="90" t="s">
        <v>1468</v>
      </c>
      <c r="AA178" s="31">
        <v>250</v>
      </c>
      <c r="AB178" s="101" t="s">
        <v>0</v>
      </c>
      <c r="AC178" s="31" t="s">
        <v>0</v>
      </c>
      <c r="AD178" s="31">
        <v>0</v>
      </c>
      <c r="AE178" s="101" t="s">
        <v>0</v>
      </c>
      <c r="AF178" s="18"/>
    </row>
    <row r="179" spans="1:32" x14ac:dyDescent="0.2">
      <c r="A179" s="18"/>
      <c r="B179" s="18"/>
      <c r="C179" s="18"/>
      <c r="D179" s="18"/>
      <c r="E179" s="18"/>
      <c r="F179" s="18"/>
      <c r="G179" s="31" t="s">
        <v>403</v>
      </c>
      <c r="H179" s="18"/>
      <c r="I179" s="18"/>
      <c r="J179" s="18"/>
      <c r="K179" s="31">
        <v>0</v>
      </c>
      <c r="L179" s="31" t="s">
        <v>0</v>
      </c>
      <c r="M179" s="31" t="s">
        <v>0</v>
      </c>
      <c r="N179" s="31" t="s">
        <v>0</v>
      </c>
      <c r="O179" s="31" t="s">
        <v>1468</v>
      </c>
      <c r="P179" s="31" t="s">
        <v>1468</v>
      </c>
      <c r="Q179" s="31" t="s">
        <v>1037</v>
      </c>
      <c r="R179" s="101" t="s">
        <v>0</v>
      </c>
      <c r="S179" s="31">
        <v>20</v>
      </c>
      <c r="T179" s="101" t="s">
        <v>0</v>
      </c>
      <c r="U179" s="31">
        <v>20</v>
      </c>
      <c r="V179" s="101" t="s">
        <v>0</v>
      </c>
      <c r="W179" s="31">
        <v>100</v>
      </c>
      <c r="X179" s="31">
        <v>100</v>
      </c>
      <c r="Y179" s="90" t="s">
        <v>1468</v>
      </c>
      <c r="Z179" s="90" t="s">
        <v>1468</v>
      </c>
      <c r="AA179" s="31">
        <v>250</v>
      </c>
      <c r="AB179" s="101" t="s">
        <v>0</v>
      </c>
      <c r="AC179" s="31" t="s">
        <v>0</v>
      </c>
      <c r="AD179" s="31">
        <v>0</v>
      </c>
      <c r="AE179" s="101" t="s">
        <v>0</v>
      </c>
      <c r="AF179" s="18"/>
    </row>
    <row r="180" spans="1:32" x14ac:dyDescent="0.2">
      <c r="A180" s="18"/>
      <c r="B180" s="18"/>
      <c r="C180" s="18"/>
      <c r="D180" s="18"/>
      <c r="E180" s="18"/>
      <c r="F180" s="18"/>
      <c r="G180" s="55" t="s">
        <v>485</v>
      </c>
      <c r="H180" s="18"/>
      <c r="I180" s="18"/>
      <c r="J180" s="18"/>
      <c r="K180" s="90">
        <v>9.9999999999999978E-2</v>
      </c>
      <c r="L180" s="31" t="s">
        <v>0</v>
      </c>
      <c r="M180" s="49" t="s">
        <v>1062</v>
      </c>
      <c r="N180" s="31" t="s">
        <v>0</v>
      </c>
      <c r="O180" s="31" t="s">
        <v>1468</v>
      </c>
      <c r="P180" s="31" t="s">
        <v>1468</v>
      </c>
      <c r="Q180" s="49" t="s">
        <v>1038</v>
      </c>
      <c r="R180" s="101" t="s">
        <v>0</v>
      </c>
      <c r="S180" s="49">
        <v>15</v>
      </c>
      <c r="T180" s="101" t="s">
        <v>0</v>
      </c>
      <c r="U180" s="49">
        <v>15</v>
      </c>
      <c r="V180" s="101" t="s">
        <v>0</v>
      </c>
      <c r="W180" s="90" t="s">
        <v>1589</v>
      </c>
      <c r="X180" s="90" t="s">
        <v>1589</v>
      </c>
      <c r="Y180" s="90" t="s">
        <v>1468</v>
      </c>
      <c r="Z180" s="90" t="s">
        <v>1468</v>
      </c>
      <c r="AA180" s="90">
        <v>9.9999999999999978E-2</v>
      </c>
      <c r="AB180" s="101" t="s">
        <v>0</v>
      </c>
      <c r="AC180" s="31" t="s">
        <v>0</v>
      </c>
      <c r="AD180" s="90">
        <v>9.9999999999999978E-2</v>
      </c>
      <c r="AE180" s="101" t="s">
        <v>0</v>
      </c>
      <c r="AF180" s="18"/>
    </row>
    <row r="181" spans="1:32" x14ac:dyDescent="0.2">
      <c r="A181" s="18"/>
      <c r="B181" s="18"/>
      <c r="C181" s="18"/>
      <c r="D181" s="18"/>
      <c r="E181" s="18"/>
      <c r="F181" s="18"/>
      <c r="G181" s="55" t="s">
        <v>486</v>
      </c>
      <c r="H181" s="18"/>
      <c r="I181" s="18"/>
      <c r="J181" s="18"/>
      <c r="K181" s="90">
        <v>9.9999999999999978E-2</v>
      </c>
      <c r="L181" s="31" t="s">
        <v>0</v>
      </c>
      <c r="M181" s="49" t="s">
        <v>1062</v>
      </c>
      <c r="N181" s="31" t="s">
        <v>0</v>
      </c>
      <c r="O181" s="31" t="s">
        <v>1468</v>
      </c>
      <c r="P181" s="31" t="s">
        <v>1468</v>
      </c>
      <c r="Q181" s="49" t="s">
        <v>1039</v>
      </c>
      <c r="R181" s="101" t="s">
        <v>0</v>
      </c>
      <c r="S181" s="49">
        <v>15</v>
      </c>
      <c r="T181" s="101" t="s">
        <v>0</v>
      </c>
      <c r="U181" s="49">
        <v>30</v>
      </c>
      <c r="V181" s="101" t="s">
        <v>0</v>
      </c>
      <c r="W181" s="90" t="s">
        <v>1589</v>
      </c>
      <c r="X181" s="90" t="s">
        <v>1589</v>
      </c>
      <c r="Y181" s="90" t="s">
        <v>1468</v>
      </c>
      <c r="Z181" s="90" t="s">
        <v>1468</v>
      </c>
      <c r="AA181" s="90">
        <v>9.9999999999999978E-2</v>
      </c>
      <c r="AB181" s="101" t="s">
        <v>0</v>
      </c>
      <c r="AC181" s="31" t="s">
        <v>0</v>
      </c>
      <c r="AD181" s="90">
        <v>9.9999999999999978E-2</v>
      </c>
      <c r="AE181" s="101" t="s">
        <v>0</v>
      </c>
      <c r="AF181" s="18"/>
    </row>
    <row r="182" spans="1:32" x14ac:dyDescent="0.2">
      <c r="A182" s="18"/>
      <c r="B182" s="18"/>
      <c r="C182" s="18"/>
      <c r="D182" s="18"/>
      <c r="E182" s="18"/>
      <c r="F182" s="18"/>
      <c r="G182" s="55" t="s">
        <v>487</v>
      </c>
      <c r="H182" s="18"/>
      <c r="I182" s="18"/>
      <c r="J182" s="18"/>
      <c r="K182" s="90">
        <v>9.9999999999999978E-2</v>
      </c>
      <c r="L182" s="31" t="s">
        <v>0</v>
      </c>
      <c r="M182" s="49" t="s">
        <v>1063</v>
      </c>
      <c r="N182" s="31" t="s">
        <v>0</v>
      </c>
      <c r="O182" s="31" t="s">
        <v>1468</v>
      </c>
      <c r="P182" s="31" t="s">
        <v>1468</v>
      </c>
      <c r="Q182" s="49" t="s">
        <v>1040</v>
      </c>
      <c r="R182" s="101" t="s">
        <v>0</v>
      </c>
      <c r="S182" s="49">
        <v>20</v>
      </c>
      <c r="T182" s="101" t="s">
        <v>0</v>
      </c>
      <c r="U182" s="49">
        <v>20</v>
      </c>
      <c r="V182" s="101" t="s">
        <v>0</v>
      </c>
      <c r="W182" s="90" t="s">
        <v>1589</v>
      </c>
      <c r="X182" s="90" t="s">
        <v>1589</v>
      </c>
      <c r="Y182" s="90" t="s">
        <v>1468</v>
      </c>
      <c r="Z182" s="90" t="s">
        <v>1468</v>
      </c>
      <c r="AA182" s="90">
        <v>9.9999999999999978E-2</v>
      </c>
      <c r="AB182" s="101" t="s">
        <v>0</v>
      </c>
      <c r="AC182" s="31" t="s">
        <v>0</v>
      </c>
      <c r="AD182" s="90">
        <v>9.9999999999999978E-2</v>
      </c>
      <c r="AE182" s="101" t="s">
        <v>0</v>
      </c>
      <c r="AF182" s="18"/>
    </row>
    <row r="183" spans="1:32" x14ac:dyDescent="0.2">
      <c r="A183" s="18"/>
      <c r="B183" s="18"/>
      <c r="C183" s="18"/>
      <c r="D183" s="18"/>
      <c r="E183" s="18"/>
      <c r="F183" s="18"/>
      <c r="G183" s="55" t="s">
        <v>406</v>
      </c>
      <c r="H183" s="18"/>
      <c r="I183" s="18"/>
      <c r="J183" s="18"/>
      <c r="K183" s="31">
        <v>0</v>
      </c>
      <c r="L183" s="31" t="s">
        <v>0</v>
      </c>
      <c r="M183" s="31" t="s">
        <v>1041</v>
      </c>
      <c r="N183" s="31" t="s">
        <v>0</v>
      </c>
      <c r="O183" s="31" t="s">
        <v>1468</v>
      </c>
      <c r="P183" s="31" t="s">
        <v>1468</v>
      </c>
      <c r="Q183" s="31" t="s">
        <v>1041</v>
      </c>
      <c r="R183" s="101" t="s">
        <v>0</v>
      </c>
      <c r="S183" s="31">
        <v>15</v>
      </c>
      <c r="T183" s="101" t="s">
        <v>0</v>
      </c>
      <c r="U183" s="31">
        <v>15</v>
      </c>
      <c r="V183" s="101" t="s">
        <v>0</v>
      </c>
      <c r="W183" s="31">
        <v>100</v>
      </c>
      <c r="X183" s="31">
        <v>100</v>
      </c>
      <c r="Y183" s="90" t="s">
        <v>1468</v>
      </c>
      <c r="Z183" s="90" t="s">
        <v>1468</v>
      </c>
      <c r="AA183" s="31">
        <v>0</v>
      </c>
      <c r="AB183" s="101" t="s">
        <v>0</v>
      </c>
      <c r="AC183" s="31" t="s">
        <v>0</v>
      </c>
      <c r="AD183" s="31">
        <v>0</v>
      </c>
      <c r="AE183" s="101" t="s">
        <v>0</v>
      </c>
      <c r="AF183" s="18"/>
    </row>
    <row r="184" spans="1:32" x14ac:dyDescent="0.2">
      <c r="A184" s="18"/>
      <c r="B184" s="18"/>
      <c r="C184" s="18"/>
      <c r="D184" s="18"/>
      <c r="E184" s="18"/>
      <c r="F184" s="18"/>
      <c r="G184" s="55" t="s">
        <v>489</v>
      </c>
      <c r="H184" s="18"/>
      <c r="I184" s="18"/>
      <c r="J184" s="18"/>
      <c r="K184" s="90">
        <v>9.9999999999999978E-2</v>
      </c>
      <c r="L184" s="31" t="s">
        <v>0</v>
      </c>
      <c r="M184" s="31" t="s">
        <v>1041</v>
      </c>
      <c r="N184" s="31" t="s">
        <v>0</v>
      </c>
      <c r="O184" s="31" t="s">
        <v>1468</v>
      </c>
      <c r="P184" s="31" t="s">
        <v>1468</v>
      </c>
      <c r="Q184" s="49" t="s">
        <v>1042</v>
      </c>
      <c r="R184" s="101" t="s">
        <v>0</v>
      </c>
      <c r="S184" s="49">
        <v>25</v>
      </c>
      <c r="T184" s="101" t="s">
        <v>0</v>
      </c>
      <c r="U184" s="49">
        <v>25</v>
      </c>
      <c r="V184" s="101" t="s">
        <v>0</v>
      </c>
      <c r="W184" s="90" t="s">
        <v>1589</v>
      </c>
      <c r="X184" s="90" t="s">
        <v>1589</v>
      </c>
      <c r="Y184" s="90" t="s">
        <v>1468</v>
      </c>
      <c r="Z184" s="90" t="s">
        <v>1468</v>
      </c>
      <c r="AA184" s="90">
        <v>9.9999999999999978E-2</v>
      </c>
      <c r="AB184" s="101" t="s">
        <v>0</v>
      </c>
      <c r="AC184" s="31" t="s">
        <v>0</v>
      </c>
      <c r="AD184" s="90">
        <v>9.9999999999999978E-2</v>
      </c>
      <c r="AE184" s="101" t="s">
        <v>0</v>
      </c>
      <c r="AF184" s="18"/>
    </row>
    <row r="185" spans="1:32" x14ac:dyDescent="0.2">
      <c r="A185" s="18"/>
      <c r="B185" s="18"/>
      <c r="C185" s="18"/>
      <c r="D185" s="18"/>
      <c r="E185" s="18"/>
      <c r="F185" s="18"/>
      <c r="G185" s="55" t="s">
        <v>412</v>
      </c>
      <c r="H185" s="18"/>
      <c r="I185" s="18"/>
      <c r="J185" s="18"/>
      <c r="K185" s="31">
        <v>9.9999999999999978E-2</v>
      </c>
      <c r="L185" s="31" t="s">
        <v>0</v>
      </c>
      <c r="M185" s="31" t="s">
        <v>1041</v>
      </c>
      <c r="N185" s="31" t="s">
        <v>0</v>
      </c>
      <c r="O185" s="31" t="s">
        <v>1468</v>
      </c>
      <c r="P185" s="31" t="s">
        <v>1468</v>
      </c>
      <c r="Q185" s="31" t="s">
        <v>1035</v>
      </c>
      <c r="R185" s="101" t="s">
        <v>0</v>
      </c>
      <c r="S185" s="31">
        <v>20</v>
      </c>
      <c r="T185" s="101" t="s">
        <v>0</v>
      </c>
      <c r="U185" s="31">
        <v>20</v>
      </c>
      <c r="V185" s="101" t="s">
        <v>0</v>
      </c>
      <c r="W185" s="31">
        <v>75</v>
      </c>
      <c r="X185" s="31">
        <v>75</v>
      </c>
      <c r="Y185" s="90" t="s">
        <v>1468</v>
      </c>
      <c r="Z185" s="90" t="s">
        <v>1468</v>
      </c>
      <c r="AA185" s="31">
        <v>9.9999999999999978E-2</v>
      </c>
      <c r="AB185" s="101" t="s">
        <v>0</v>
      </c>
      <c r="AC185" s="31" t="s">
        <v>0</v>
      </c>
      <c r="AD185" s="31">
        <v>9.9999999999999978E-2</v>
      </c>
      <c r="AE185" s="101" t="s">
        <v>0</v>
      </c>
      <c r="AF185" s="18"/>
    </row>
    <row r="186" spans="1:32" x14ac:dyDescent="0.2">
      <c r="A186" s="18"/>
      <c r="B186" s="18"/>
      <c r="C186" s="18"/>
      <c r="D186" s="18"/>
      <c r="E186" s="18"/>
      <c r="F186" s="18"/>
      <c r="G186" s="55" t="s">
        <v>407</v>
      </c>
      <c r="H186" s="18"/>
      <c r="I186" s="18"/>
      <c r="J186" s="18"/>
      <c r="K186" s="31">
        <v>9.9999999999999978E-2</v>
      </c>
      <c r="L186" s="31" t="s">
        <v>0</v>
      </c>
      <c r="M186" s="31" t="s">
        <v>1041</v>
      </c>
      <c r="N186" s="31" t="s">
        <v>0</v>
      </c>
      <c r="O186" s="31" t="s">
        <v>1468</v>
      </c>
      <c r="P186" s="31" t="s">
        <v>1468</v>
      </c>
      <c r="Q186" s="31" t="s">
        <v>1043</v>
      </c>
      <c r="R186" s="101" t="s">
        <v>0</v>
      </c>
      <c r="S186" s="31">
        <v>10</v>
      </c>
      <c r="T186" s="101" t="s">
        <v>0</v>
      </c>
      <c r="U186" s="31">
        <v>10</v>
      </c>
      <c r="V186" s="101" t="s">
        <v>0</v>
      </c>
      <c r="W186" s="31">
        <v>100</v>
      </c>
      <c r="X186" s="31">
        <v>100</v>
      </c>
      <c r="Y186" s="90" t="s">
        <v>1468</v>
      </c>
      <c r="Z186" s="90" t="s">
        <v>1468</v>
      </c>
      <c r="AA186" s="31">
        <v>9.9999999999999978E-2</v>
      </c>
      <c r="AB186" s="101" t="s">
        <v>0</v>
      </c>
      <c r="AC186" s="31" t="s">
        <v>0</v>
      </c>
      <c r="AD186" s="31">
        <v>9.9999999999999978E-2</v>
      </c>
      <c r="AE186" s="101" t="s">
        <v>0</v>
      </c>
      <c r="AF186" s="18"/>
    </row>
    <row r="187" spans="1:32" x14ac:dyDescent="0.2">
      <c r="A187" s="18"/>
      <c r="B187" s="18"/>
      <c r="C187" s="18"/>
      <c r="D187" s="18"/>
      <c r="E187" s="18"/>
      <c r="F187" s="18"/>
      <c r="G187" s="55" t="s">
        <v>408</v>
      </c>
      <c r="H187" s="18"/>
      <c r="I187" s="18"/>
      <c r="J187" s="18"/>
      <c r="K187" s="31">
        <v>9.9999999999999978E-2</v>
      </c>
      <c r="L187" s="31" t="s">
        <v>0</v>
      </c>
      <c r="M187" s="31" t="s">
        <v>1041</v>
      </c>
      <c r="N187" s="31" t="s">
        <v>0</v>
      </c>
      <c r="O187" s="31" t="s">
        <v>1468</v>
      </c>
      <c r="P187" s="31" t="s">
        <v>1468</v>
      </c>
      <c r="Q187" s="31" t="s">
        <v>1043</v>
      </c>
      <c r="R187" s="101" t="s">
        <v>0</v>
      </c>
      <c r="S187" s="31">
        <v>15</v>
      </c>
      <c r="T187" s="101" t="s">
        <v>0</v>
      </c>
      <c r="U187" s="31">
        <v>15</v>
      </c>
      <c r="V187" s="101" t="s">
        <v>0</v>
      </c>
      <c r="W187" s="31">
        <v>100</v>
      </c>
      <c r="X187" s="31">
        <v>100</v>
      </c>
      <c r="Y187" s="90" t="s">
        <v>1468</v>
      </c>
      <c r="Z187" s="90" t="s">
        <v>1468</v>
      </c>
      <c r="AA187" s="31">
        <v>9.9999999999999978E-2</v>
      </c>
      <c r="AB187" s="101" t="s">
        <v>0</v>
      </c>
      <c r="AC187" s="31" t="s">
        <v>0</v>
      </c>
      <c r="AD187" s="31">
        <v>9.9999999999999978E-2</v>
      </c>
      <c r="AE187" s="101" t="s">
        <v>0</v>
      </c>
      <c r="AF187" s="18"/>
    </row>
    <row r="188" spans="1:32" x14ac:dyDescent="0.2">
      <c r="A188" s="18"/>
      <c r="B188" s="18"/>
      <c r="C188" s="18"/>
      <c r="D188" s="18"/>
      <c r="E188" s="18"/>
      <c r="F188" s="18"/>
      <c r="G188" s="55" t="s">
        <v>488</v>
      </c>
      <c r="H188" s="18"/>
      <c r="I188" s="18"/>
      <c r="J188" s="18"/>
      <c r="K188" s="90">
        <v>9.9999999999999978E-2</v>
      </c>
      <c r="L188" s="31" t="s">
        <v>0</v>
      </c>
      <c r="M188" s="31" t="s">
        <v>1041</v>
      </c>
      <c r="N188" s="31" t="s">
        <v>0</v>
      </c>
      <c r="O188" s="31" t="s">
        <v>1468</v>
      </c>
      <c r="P188" s="31" t="s">
        <v>1468</v>
      </c>
      <c r="Q188" s="49" t="s">
        <v>1044</v>
      </c>
      <c r="R188" s="101" t="s">
        <v>0</v>
      </c>
      <c r="S188" s="49">
        <v>10</v>
      </c>
      <c r="T188" s="101" t="s">
        <v>0</v>
      </c>
      <c r="U188" s="49">
        <v>10</v>
      </c>
      <c r="V188" s="101" t="s">
        <v>0</v>
      </c>
      <c r="W188" s="90" t="s">
        <v>1589</v>
      </c>
      <c r="X188" s="90" t="s">
        <v>1589</v>
      </c>
      <c r="Y188" s="90" t="s">
        <v>1468</v>
      </c>
      <c r="Z188" s="90" t="s">
        <v>1468</v>
      </c>
      <c r="AA188" s="90">
        <v>9.9999999999999978E-2</v>
      </c>
      <c r="AB188" s="101" t="s">
        <v>0</v>
      </c>
      <c r="AC188" s="31" t="s">
        <v>0</v>
      </c>
      <c r="AD188" s="90">
        <v>9.9999999999999978E-2</v>
      </c>
      <c r="AE188" s="101" t="s">
        <v>0</v>
      </c>
      <c r="AF188" s="18"/>
    </row>
    <row r="189" spans="1:32" x14ac:dyDescent="0.2">
      <c r="A189" s="18"/>
      <c r="B189" s="18"/>
      <c r="C189" s="18"/>
      <c r="D189" s="18"/>
      <c r="E189" s="18"/>
      <c r="F189" s="18"/>
      <c r="G189" s="55" t="s">
        <v>409</v>
      </c>
      <c r="H189" s="18"/>
      <c r="I189" s="18"/>
      <c r="J189" s="18"/>
      <c r="K189" s="31">
        <v>9.9999999999999978E-2</v>
      </c>
      <c r="L189" s="31" t="s">
        <v>0</v>
      </c>
      <c r="M189" s="31" t="s">
        <v>1041</v>
      </c>
      <c r="N189" s="31" t="s">
        <v>0</v>
      </c>
      <c r="O189" s="31" t="s">
        <v>1468</v>
      </c>
      <c r="P189" s="31" t="s">
        <v>1468</v>
      </c>
      <c r="Q189" s="31" t="s">
        <v>1045</v>
      </c>
      <c r="R189" s="101" t="s">
        <v>0</v>
      </c>
      <c r="S189" s="31">
        <v>10</v>
      </c>
      <c r="T189" s="101" t="s">
        <v>0</v>
      </c>
      <c r="U189" s="31">
        <v>10</v>
      </c>
      <c r="V189" s="101" t="s">
        <v>0</v>
      </c>
      <c r="W189" s="31">
        <v>100</v>
      </c>
      <c r="X189" s="31">
        <v>100</v>
      </c>
      <c r="Y189" s="90" t="s">
        <v>1468</v>
      </c>
      <c r="Z189" s="90" t="s">
        <v>1468</v>
      </c>
      <c r="AA189" s="31">
        <v>9.9999999999999978E-2</v>
      </c>
      <c r="AB189" s="101" t="s">
        <v>0</v>
      </c>
      <c r="AC189" s="31" t="s">
        <v>0</v>
      </c>
      <c r="AD189" s="31">
        <v>9.9999999999999978E-2</v>
      </c>
      <c r="AE189" s="101" t="s">
        <v>0</v>
      </c>
      <c r="AF189" s="18"/>
    </row>
    <row r="190" spans="1:32" x14ac:dyDescent="0.2">
      <c r="A190" s="18"/>
      <c r="B190" s="18"/>
      <c r="C190" s="18"/>
      <c r="D190" s="18"/>
      <c r="E190" s="18"/>
      <c r="F190" s="18"/>
      <c r="G190" s="55" t="s">
        <v>410</v>
      </c>
      <c r="H190" s="18"/>
      <c r="I190" s="18"/>
      <c r="J190" s="18"/>
      <c r="K190" s="31">
        <v>9.9999999999999978E-2</v>
      </c>
      <c r="L190" s="31" t="s">
        <v>0</v>
      </c>
      <c r="M190" s="31" t="s">
        <v>1041</v>
      </c>
      <c r="N190" s="31" t="s">
        <v>0</v>
      </c>
      <c r="O190" s="31" t="s">
        <v>1468</v>
      </c>
      <c r="P190" s="31" t="s">
        <v>1468</v>
      </c>
      <c r="Q190" s="31" t="s">
        <v>1045</v>
      </c>
      <c r="R190" s="101" t="s">
        <v>0</v>
      </c>
      <c r="S190" s="31">
        <v>15</v>
      </c>
      <c r="T190" s="101" t="s">
        <v>0</v>
      </c>
      <c r="U190" s="31">
        <v>15</v>
      </c>
      <c r="V190" s="101" t="s">
        <v>0</v>
      </c>
      <c r="W190" s="31">
        <v>100</v>
      </c>
      <c r="X190" s="31">
        <v>100</v>
      </c>
      <c r="Y190" s="90" t="s">
        <v>1468</v>
      </c>
      <c r="Z190" s="90" t="s">
        <v>1468</v>
      </c>
      <c r="AA190" s="31">
        <v>9.9999999999999978E-2</v>
      </c>
      <c r="AB190" s="101" t="s">
        <v>0</v>
      </c>
      <c r="AC190" s="31" t="s">
        <v>0</v>
      </c>
      <c r="AD190" s="31">
        <v>9.9999999999999978E-2</v>
      </c>
      <c r="AE190" s="101" t="s">
        <v>0</v>
      </c>
      <c r="AF190" s="18"/>
    </row>
    <row r="191" spans="1:32" x14ac:dyDescent="0.2">
      <c r="A191" s="18"/>
      <c r="B191" s="18"/>
      <c r="C191" s="18"/>
      <c r="D191" s="18"/>
      <c r="E191" s="18"/>
      <c r="F191" s="18"/>
      <c r="G191" s="55" t="s">
        <v>417</v>
      </c>
      <c r="H191" s="18"/>
      <c r="I191" s="18"/>
      <c r="J191" s="18"/>
      <c r="K191" s="31">
        <v>9.9999999999999978E-2</v>
      </c>
      <c r="L191" s="31" t="s">
        <v>0</v>
      </c>
      <c r="M191" s="31" t="s">
        <v>1041</v>
      </c>
      <c r="N191" s="31" t="s">
        <v>0</v>
      </c>
      <c r="O191" s="31" t="s">
        <v>1468</v>
      </c>
      <c r="P191" s="31" t="s">
        <v>1468</v>
      </c>
      <c r="Q191" s="101" t="s">
        <v>1037</v>
      </c>
      <c r="R191" s="101" t="s">
        <v>0</v>
      </c>
      <c r="S191" s="31">
        <v>20</v>
      </c>
      <c r="T191" s="101" t="s">
        <v>0</v>
      </c>
      <c r="U191" s="31">
        <v>20</v>
      </c>
      <c r="V191" s="101" t="s">
        <v>0</v>
      </c>
      <c r="W191" s="31">
        <v>250</v>
      </c>
      <c r="X191" s="31">
        <v>250</v>
      </c>
      <c r="Y191" s="90" t="s">
        <v>1468</v>
      </c>
      <c r="Z191" s="90" t="s">
        <v>1468</v>
      </c>
      <c r="AA191" s="31">
        <v>9.9999999999999978E-2</v>
      </c>
      <c r="AB191" s="101" t="s">
        <v>0</v>
      </c>
      <c r="AC191" s="31">
        <v>250</v>
      </c>
      <c r="AD191" s="31">
        <v>9.9999999999999978E-2</v>
      </c>
      <c r="AE191" s="101" t="s">
        <v>0</v>
      </c>
      <c r="AF191" s="18"/>
    </row>
    <row r="192" spans="1:32" x14ac:dyDescent="0.2">
      <c r="A192" s="18"/>
      <c r="B192" s="18"/>
      <c r="C192" s="18"/>
      <c r="D192" s="18"/>
      <c r="E192" s="18"/>
      <c r="F192" s="18"/>
      <c r="G192" s="55" t="s">
        <v>422</v>
      </c>
      <c r="H192" s="18"/>
      <c r="I192" s="18"/>
      <c r="J192" s="18"/>
      <c r="K192" s="31">
        <v>9.9999999999999978E-2</v>
      </c>
      <c r="L192" s="31" t="s">
        <v>0</v>
      </c>
      <c r="M192" s="31" t="s">
        <v>1041</v>
      </c>
      <c r="N192" s="31" t="s">
        <v>0</v>
      </c>
      <c r="O192" s="31" t="s">
        <v>1468</v>
      </c>
      <c r="P192" s="31" t="s">
        <v>1468</v>
      </c>
      <c r="Q192" s="31" t="s">
        <v>1046</v>
      </c>
      <c r="R192" s="101" t="s">
        <v>0</v>
      </c>
      <c r="S192" s="31">
        <v>30</v>
      </c>
      <c r="T192" s="101" t="s">
        <v>0</v>
      </c>
      <c r="U192" s="31">
        <v>30</v>
      </c>
      <c r="V192" s="101" t="s">
        <v>0</v>
      </c>
      <c r="W192" s="31">
        <v>250</v>
      </c>
      <c r="X192" s="31">
        <v>250</v>
      </c>
      <c r="Y192" s="90" t="s">
        <v>1468</v>
      </c>
      <c r="Z192" s="90" t="s">
        <v>1468</v>
      </c>
      <c r="AA192" s="31">
        <v>9.9999999999999978E-2</v>
      </c>
      <c r="AB192" s="101" t="s">
        <v>0</v>
      </c>
      <c r="AC192" s="31">
        <v>500</v>
      </c>
      <c r="AD192" s="31">
        <v>9.9999999999999978E-2</v>
      </c>
      <c r="AE192" s="101" t="s">
        <v>0</v>
      </c>
      <c r="AF192" s="18"/>
    </row>
    <row r="193" spans="1:32" x14ac:dyDescent="0.2">
      <c r="A193" s="18"/>
      <c r="B193" s="18"/>
      <c r="C193" s="18"/>
      <c r="D193" s="18"/>
      <c r="E193" s="18"/>
      <c r="F193" s="18"/>
      <c r="G193" s="55" t="s">
        <v>415</v>
      </c>
      <c r="H193" s="18"/>
      <c r="I193" s="18"/>
      <c r="J193" s="18"/>
      <c r="K193" s="31">
        <v>0.19999999999999996</v>
      </c>
      <c r="L193" s="31" t="s">
        <v>0</v>
      </c>
      <c r="M193" s="31" t="s">
        <v>1041</v>
      </c>
      <c r="N193" s="31" t="s">
        <v>0</v>
      </c>
      <c r="O193" s="31" t="s">
        <v>1468</v>
      </c>
      <c r="P193" s="31" t="s">
        <v>1468</v>
      </c>
      <c r="Q193" s="31" t="s">
        <v>1045</v>
      </c>
      <c r="R193" s="101" t="s">
        <v>0</v>
      </c>
      <c r="S193" s="31">
        <v>15</v>
      </c>
      <c r="T193" s="101" t="s">
        <v>0</v>
      </c>
      <c r="U193" s="31">
        <v>15</v>
      </c>
      <c r="V193" s="101" t="s">
        <v>0</v>
      </c>
      <c r="W193" s="31">
        <v>100</v>
      </c>
      <c r="X193" s="31">
        <v>100</v>
      </c>
      <c r="Y193" s="90" t="s">
        <v>1468</v>
      </c>
      <c r="Z193" s="90" t="s">
        <v>1468</v>
      </c>
      <c r="AA193" s="31">
        <v>0.19999999999999996</v>
      </c>
      <c r="AB193" s="101" t="s">
        <v>0</v>
      </c>
      <c r="AC193" s="31" t="s">
        <v>0</v>
      </c>
      <c r="AD193" s="31">
        <v>0.19999999999999996</v>
      </c>
      <c r="AE193" s="101" t="s">
        <v>0</v>
      </c>
      <c r="AF193" s="18"/>
    </row>
    <row r="194" spans="1:32" x14ac:dyDescent="0.2">
      <c r="A194" s="18"/>
      <c r="B194" s="18"/>
      <c r="C194" s="18"/>
      <c r="D194" s="18"/>
      <c r="E194" s="18"/>
      <c r="F194" s="18"/>
      <c r="G194" s="55" t="s">
        <v>418</v>
      </c>
      <c r="H194" s="18"/>
      <c r="I194" s="18"/>
      <c r="J194" s="18"/>
      <c r="K194" s="31">
        <v>0.19999999999999996</v>
      </c>
      <c r="L194" s="31" t="s">
        <v>0</v>
      </c>
      <c r="M194" s="31" t="s">
        <v>1041</v>
      </c>
      <c r="N194" s="31" t="s">
        <v>0</v>
      </c>
      <c r="O194" s="31" t="s">
        <v>1468</v>
      </c>
      <c r="P194" s="31" t="s">
        <v>1468</v>
      </c>
      <c r="Q194" s="31" t="s">
        <v>1045</v>
      </c>
      <c r="R194" s="101" t="s">
        <v>0</v>
      </c>
      <c r="S194" s="31">
        <v>20</v>
      </c>
      <c r="T194" s="101" t="s">
        <v>0</v>
      </c>
      <c r="U194" s="31">
        <v>20</v>
      </c>
      <c r="V194" s="101" t="s">
        <v>0</v>
      </c>
      <c r="W194" s="31">
        <v>100</v>
      </c>
      <c r="X194" s="31">
        <v>100</v>
      </c>
      <c r="Y194" s="90" t="s">
        <v>1468</v>
      </c>
      <c r="Z194" s="90" t="s">
        <v>1468</v>
      </c>
      <c r="AA194" s="31">
        <v>0.19999999999999996</v>
      </c>
      <c r="AB194" s="101" t="s">
        <v>0</v>
      </c>
      <c r="AC194" s="31" t="s">
        <v>0</v>
      </c>
      <c r="AD194" s="31">
        <v>0.19999999999999996</v>
      </c>
      <c r="AE194" s="101" t="s">
        <v>0</v>
      </c>
      <c r="AF194" s="18"/>
    </row>
    <row r="195" spans="1:32" x14ac:dyDescent="0.2">
      <c r="A195" s="18"/>
      <c r="B195" s="18"/>
      <c r="C195" s="18"/>
      <c r="D195" s="18"/>
      <c r="E195" s="18"/>
      <c r="F195" s="18"/>
      <c r="G195" s="55" t="s">
        <v>420</v>
      </c>
      <c r="H195" s="18"/>
      <c r="I195" s="18"/>
      <c r="J195" s="18"/>
      <c r="K195" s="31">
        <v>0.19999999999999996</v>
      </c>
      <c r="L195" s="31" t="s">
        <v>0</v>
      </c>
      <c r="M195" s="31" t="s">
        <v>1041</v>
      </c>
      <c r="N195" s="31" t="s">
        <v>0</v>
      </c>
      <c r="O195" s="31" t="s">
        <v>1468</v>
      </c>
      <c r="P195" s="31" t="s">
        <v>1468</v>
      </c>
      <c r="Q195" s="31" t="s">
        <v>1045</v>
      </c>
      <c r="R195" s="101" t="s">
        <v>0</v>
      </c>
      <c r="S195" s="31">
        <v>25</v>
      </c>
      <c r="T195" s="101" t="s">
        <v>0</v>
      </c>
      <c r="U195" s="31">
        <v>25</v>
      </c>
      <c r="V195" s="101" t="s">
        <v>0</v>
      </c>
      <c r="W195" s="31">
        <v>100</v>
      </c>
      <c r="X195" s="31">
        <v>100</v>
      </c>
      <c r="Y195" s="90" t="s">
        <v>1468</v>
      </c>
      <c r="Z195" s="90" t="s">
        <v>1468</v>
      </c>
      <c r="AA195" s="31">
        <v>0.19999999999999996</v>
      </c>
      <c r="AB195" s="101" t="s">
        <v>0</v>
      </c>
      <c r="AC195" s="31" t="s">
        <v>0</v>
      </c>
      <c r="AD195" s="31">
        <v>0.19999999999999996</v>
      </c>
      <c r="AE195" s="101" t="s">
        <v>0</v>
      </c>
      <c r="AF195" s="18"/>
    </row>
    <row r="196" spans="1:32" x14ac:dyDescent="0.2">
      <c r="A196" s="18"/>
      <c r="B196" s="18"/>
      <c r="C196" s="18"/>
      <c r="D196" s="18"/>
      <c r="E196" s="18"/>
      <c r="F196" s="18"/>
      <c r="G196" s="55" t="s">
        <v>426</v>
      </c>
      <c r="H196" s="18"/>
      <c r="I196" s="18"/>
      <c r="J196" s="18"/>
      <c r="K196" s="31">
        <v>0.30000000000000004</v>
      </c>
      <c r="L196" s="31" t="s">
        <v>0</v>
      </c>
      <c r="M196" s="31" t="s">
        <v>1041</v>
      </c>
      <c r="N196" s="31" t="s">
        <v>0</v>
      </c>
      <c r="O196" s="31" t="s">
        <v>1468</v>
      </c>
      <c r="P196" s="31" t="s">
        <v>1468</v>
      </c>
      <c r="Q196" s="31" t="s">
        <v>1046</v>
      </c>
      <c r="R196" s="101" t="s">
        <v>0</v>
      </c>
      <c r="S196" s="31">
        <v>20</v>
      </c>
      <c r="T196" s="101" t="s">
        <v>0</v>
      </c>
      <c r="U196" s="31">
        <v>30</v>
      </c>
      <c r="V196" s="101" t="s">
        <v>0</v>
      </c>
      <c r="W196" s="31">
        <v>250</v>
      </c>
      <c r="X196" s="31">
        <v>250</v>
      </c>
      <c r="Y196" s="90" t="s">
        <v>1468</v>
      </c>
      <c r="Z196" s="90" t="s">
        <v>1468</v>
      </c>
      <c r="AA196" s="31">
        <v>0.30000000000000004</v>
      </c>
      <c r="AB196" s="101" t="s">
        <v>0</v>
      </c>
      <c r="AC196" s="31">
        <v>500</v>
      </c>
      <c r="AD196" s="31">
        <v>0.30000000000000004</v>
      </c>
      <c r="AE196" s="101" t="s">
        <v>0</v>
      </c>
      <c r="AF196" s="18"/>
    </row>
    <row r="197" spans="1:32" x14ac:dyDescent="0.2">
      <c r="A197" s="18"/>
      <c r="B197" s="18"/>
      <c r="C197" s="18"/>
      <c r="D197" s="18"/>
      <c r="E197" s="18"/>
      <c r="F197" s="18"/>
      <c r="G197" s="55" t="s">
        <v>492</v>
      </c>
      <c r="H197" s="18"/>
      <c r="I197" s="18"/>
      <c r="J197" s="18"/>
      <c r="K197" s="90">
        <v>9.9999999999999978E-2</v>
      </c>
      <c r="L197" s="31" t="s">
        <v>0</v>
      </c>
      <c r="M197" s="49" t="s">
        <v>1036</v>
      </c>
      <c r="N197" s="31" t="s">
        <v>0</v>
      </c>
      <c r="O197" s="31" t="s">
        <v>1468</v>
      </c>
      <c r="P197" s="31" t="s">
        <v>1468</v>
      </c>
      <c r="Q197" s="49" t="s">
        <v>1046</v>
      </c>
      <c r="R197" s="101" t="s">
        <v>0</v>
      </c>
      <c r="S197" s="49">
        <v>30</v>
      </c>
      <c r="T197" s="101" t="s">
        <v>0</v>
      </c>
      <c r="U197" s="49">
        <v>30</v>
      </c>
      <c r="V197" s="101" t="s">
        <v>0</v>
      </c>
      <c r="W197" s="90" t="s">
        <v>1589</v>
      </c>
      <c r="X197" s="90" t="s">
        <v>1589</v>
      </c>
      <c r="Y197" s="90" t="s">
        <v>1468</v>
      </c>
      <c r="Z197" s="90" t="s">
        <v>1468</v>
      </c>
      <c r="AA197" s="90">
        <v>9.9999999999999978E-2</v>
      </c>
      <c r="AB197" s="101" t="s">
        <v>0</v>
      </c>
      <c r="AC197" s="31" t="s">
        <v>0</v>
      </c>
      <c r="AD197" s="90">
        <v>9.9999999999999978E-2</v>
      </c>
      <c r="AE197" s="101" t="s">
        <v>0</v>
      </c>
      <c r="AF197" s="18"/>
    </row>
    <row r="198" spans="1:32" x14ac:dyDescent="0.2">
      <c r="A198" s="18"/>
      <c r="B198" s="18"/>
      <c r="C198" s="18"/>
      <c r="D198" s="18"/>
      <c r="E198" s="18"/>
      <c r="F198" s="18"/>
      <c r="G198" s="55" t="s">
        <v>416</v>
      </c>
      <c r="H198" s="18"/>
      <c r="I198" s="18"/>
      <c r="J198" s="18"/>
      <c r="K198" s="31">
        <v>9.9999999999999978E-2</v>
      </c>
      <c r="L198" s="31" t="s">
        <v>0</v>
      </c>
      <c r="M198" s="49" t="s">
        <v>1036</v>
      </c>
      <c r="N198" s="31" t="s">
        <v>0</v>
      </c>
      <c r="O198" s="31" t="s">
        <v>1468</v>
      </c>
      <c r="P198" s="31" t="s">
        <v>1468</v>
      </c>
      <c r="Q198" s="31" t="s">
        <v>1035</v>
      </c>
      <c r="R198" s="101" t="s">
        <v>0</v>
      </c>
      <c r="S198" s="31">
        <v>20</v>
      </c>
      <c r="T198" s="101" t="s">
        <v>0</v>
      </c>
      <c r="U198" s="31">
        <v>20</v>
      </c>
      <c r="V198" s="101" t="s">
        <v>0</v>
      </c>
      <c r="W198" s="31">
        <v>100</v>
      </c>
      <c r="X198" s="31">
        <v>100</v>
      </c>
      <c r="Y198" s="90" t="s">
        <v>1468</v>
      </c>
      <c r="Z198" s="90" t="s">
        <v>1468</v>
      </c>
      <c r="AA198" s="31">
        <v>9.9999999999999978E-2</v>
      </c>
      <c r="AB198" s="101" t="s">
        <v>0</v>
      </c>
      <c r="AC198" s="31" t="s">
        <v>0</v>
      </c>
      <c r="AD198" s="31">
        <v>9.9999999999999978E-2</v>
      </c>
      <c r="AE198" s="101" t="s">
        <v>0</v>
      </c>
      <c r="AF198" s="18"/>
    </row>
    <row r="199" spans="1:32" x14ac:dyDescent="0.2">
      <c r="A199" s="18"/>
      <c r="B199" s="18"/>
      <c r="C199" s="18"/>
      <c r="D199" s="18"/>
      <c r="E199" s="18"/>
      <c r="F199" s="18"/>
      <c r="G199" s="55" t="s">
        <v>490</v>
      </c>
      <c r="H199" s="18"/>
      <c r="I199" s="18"/>
      <c r="J199" s="18"/>
      <c r="K199" s="90">
        <v>9.9999999999999978E-2</v>
      </c>
      <c r="L199" s="31" t="s">
        <v>0</v>
      </c>
      <c r="M199" s="49" t="s">
        <v>1036</v>
      </c>
      <c r="N199" s="31" t="s">
        <v>0</v>
      </c>
      <c r="O199" s="31" t="s">
        <v>1468</v>
      </c>
      <c r="P199" s="31" t="s">
        <v>1468</v>
      </c>
      <c r="Q199" s="49" t="s">
        <v>1037</v>
      </c>
      <c r="R199" s="101" t="s">
        <v>0</v>
      </c>
      <c r="S199" s="49">
        <v>15</v>
      </c>
      <c r="T199" s="101" t="s">
        <v>0</v>
      </c>
      <c r="U199" s="49">
        <v>15</v>
      </c>
      <c r="V199" s="101" t="s">
        <v>0</v>
      </c>
      <c r="W199" s="90" t="s">
        <v>1589</v>
      </c>
      <c r="X199" s="90" t="s">
        <v>1589</v>
      </c>
      <c r="Y199" s="90" t="s">
        <v>1468</v>
      </c>
      <c r="Z199" s="90" t="s">
        <v>1468</v>
      </c>
      <c r="AA199" s="90">
        <v>9.9999999999999978E-2</v>
      </c>
      <c r="AB199" s="101" t="s">
        <v>0</v>
      </c>
      <c r="AC199" s="49">
        <v>100</v>
      </c>
      <c r="AD199" s="90">
        <v>9.9999999999999978E-2</v>
      </c>
      <c r="AE199" s="101" t="s">
        <v>0</v>
      </c>
      <c r="AF199" s="18"/>
    </row>
    <row r="200" spans="1:32" x14ac:dyDescent="0.2">
      <c r="A200" s="18"/>
      <c r="B200" s="18"/>
      <c r="C200" s="18"/>
      <c r="D200" s="18"/>
      <c r="E200" s="18"/>
      <c r="F200" s="18"/>
      <c r="G200" s="55" t="s">
        <v>411</v>
      </c>
      <c r="H200" s="18"/>
      <c r="I200" s="18"/>
      <c r="J200" s="18"/>
      <c r="K200" s="31">
        <v>9.9999999999999978E-2</v>
      </c>
      <c r="L200" s="31" t="s">
        <v>0</v>
      </c>
      <c r="M200" s="49" t="s">
        <v>1036</v>
      </c>
      <c r="N200" s="31" t="s">
        <v>0</v>
      </c>
      <c r="O200" s="31" t="s">
        <v>1468</v>
      </c>
      <c r="P200" s="31" t="s">
        <v>1468</v>
      </c>
      <c r="Q200" s="31" t="s">
        <v>1047</v>
      </c>
      <c r="R200" s="101" t="s">
        <v>0</v>
      </c>
      <c r="S200" s="31">
        <v>10</v>
      </c>
      <c r="T200" s="101" t="s">
        <v>0</v>
      </c>
      <c r="U200" s="31">
        <v>10</v>
      </c>
      <c r="V200" s="101" t="s">
        <v>0</v>
      </c>
      <c r="W200" s="31">
        <v>100</v>
      </c>
      <c r="X200" s="31">
        <v>100</v>
      </c>
      <c r="Y200" s="90" t="s">
        <v>1468</v>
      </c>
      <c r="Z200" s="90" t="s">
        <v>1468</v>
      </c>
      <c r="AA200" s="31">
        <v>9.9999999999999978E-2</v>
      </c>
      <c r="AB200" s="101" t="s">
        <v>0</v>
      </c>
      <c r="AC200" s="31" t="s">
        <v>0</v>
      </c>
      <c r="AD200" s="31">
        <v>9.9999999999999978E-2</v>
      </c>
      <c r="AE200" s="101" t="s">
        <v>0</v>
      </c>
      <c r="AF200" s="18"/>
    </row>
    <row r="201" spans="1:32" x14ac:dyDescent="0.2">
      <c r="A201" s="18"/>
      <c r="B201" s="18"/>
      <c r="C201" s="18"/>
      <c r="D201" s="18"/>
      <c r="E201" s="18"/>
      <c r="F201" s="18"/>
      <c r="G201" s="55" t="s">
        <v>414</v>
      </c>
      <c r="H201" s="18"/>
      <c r="I201" s="18"/>
      <c r="J201" s="18"/>
      <c r="K201" s="31">
        <v>9.9999999999999978E-2</v>
      </c>
      <c r="L201" s="31" t="s">
        <v>0</v>
      </c>
      <c r="M201" s="49" t="s">
        <v>1036</v>
      </c>
      <c r="N201" s="31" t="s">
        <v>0</v>
      </c>
      <c r="O201" s="31" t="s">
        <v>1468</v>
      </c>
      <c r="P201" s="31" t="s">
        <v>1468</v>
      </c>
      <c r="Q201" s="31" t="s">
        <v>1037</v>
      </c>
      <c r="R201" s="101" t="s">
        <v>0</v>
      </c>
      <c r="S201" s="31">
        <v>15</v>
      </c>
      <c r="T201" s="101" t="s">
        <v>0</v>
      </c>
      <c r="U201" s="31">
        <v>15</v>
      </c>
      <c r="V201" s="101" t="s">
        <v>0</v>
      </c>
      <c r="W201" s="31">
        <v>100</v>
      </c>
      <c r="X201" s="31">
        <v>100</v>
      </c>
      <c r="Y201" s="90" t="s">
        <v>1468</v>
      </c>
      <c r="Z201" s="90" t="s">
        <v>1468</v>
      </c>
      <c r="AA201" s="31">
        <v>9.9999999999999978E-2</v>
      </c>
      <c r="AB201" s="101" t="s">
        <v>0</v>
      </c>
      <c r="AC201" s="31" t="s">
        <v>0</v>
      </c>
      <c r="AD201" s="31">
        <v>9.9999999999999978E-2</v>
      </c>
      <c r="AE201" s="101" t="s">
        <v>0</v>
      </c>
      <c r="AF201" s="18"/>
    </row>
    <row r="202" spans="1:32" x14ac:dyDescent="0.2">
      <c r="A202" s="18"/>
      <c r="B202" s="18"/>
      <c r="C202" s="18"/>
      <c r="D202" s="18"/>
      <c r="E202" s="18"/>
      <c r="F202" s="18"/>
      <c r="G202" s="55" t="s">
        <v>419</v>
      </c>
      <c r="H202" s="18"/>
      <c r="I202" s="18"/>
      <c r="J202" s="18"/>
      <c r="K202" s="31">
        <v>9.9999999999999978E-2</v>
      </c>
      <c r="L202" s="31" t="s">
        <v>0</v>
      </c>
      <c r="M202" s="49" t="s">
        <v>1036</v>
      </c>
      <c r="N202" s="31" t="s">
        <v>0</v>
      </c>
      <c r="O202" s="31" t="s">
        <v>1468</v>
      </c>
      <c r="P202" s="31" t="s">
        <v>1468</v>
      </c>
      <c r="Q202" s="31" t="s">
        <v>1039</v>
      </c>
      <c r="R202" s="101" t="s">
        <v>0</v>
      </c>
      <c r="S202" s="31">
        <v>20</v>
      </c>
      <c r="T202" s="101" t="s">
        <v>0</v>
      </c>
      <c r="U202" s="31">
        <v>20</v>
      </c>
      <c r="V202" s="101" t="s">
        <v>0</v>
      </c>
      <c r="W202" s="31">
        <v>100</v>
      </c>
      <c r="X202" s="31">
        <v>100</v>
      </c>
      <c r="Y202" s="90" t="s">
        <v>1468</v>
      </c>
      <c r="Z202" s="90" t="s">
        <v>1468</v>
      </c>
      <c r="AA202" s="31">
        <v>9.9999999999999978E-2</v>
      </c>
      <c r="AB202" s="101" t="s">
        <v>0</v>
      </c>
      <c r="AC202" s="31" t="s">
        <v>0</v>
      </c>
      <c r="AD202" s="31">
        <v>9.9999999999999978E-2</v>
      </c>
      <c r="AE202" s="101" t="s">
        <v>0</v>
      </c>
      <c r="AF202" s="18"/>
    </row>
    <row r="203" spans="1:32" x14ac:dyDescent="0.2">
      <c r="A203" s="18"/>
      <c r="B203" s="18"/>
      <c r="C203" s="18"/>
      <c r="D203" s="18"/>
      <c r="E203" s="18"/>
      <c r="F203" s="18"/>
      <c r="G203" s="55" t="s">
        <v>493</v>
      </c>
      <c r="H203" s="18"/>
      <c r="I203" s="18"/>
      <c r="J203" s="18"/>
      <c r="K203" s="90">
        <v>0.19999999999999996</v>
      </c>
      <c r="L203" s="31" t="s">
        <v>0</v>
      </c>
      <c r="M203" s="49" t="s">
        <v>1036</v>
      </c>
      <c r="N203" s="31" t="s">
        <v>0</v>
      </c>
      <c r="O203" s="31" t="s">
        <v>1468</v>
      </c>
      <c r="P203" s="31" t="s">
        <v>1468</v>
      </c>
      <c r="Q203" s="49" t="s">
        <v>1046</v>
      </c>
      <c r="R203" s="101" t="s">
        <v>0</v>
      </c>
      <c r="S203" s="49">
        <v>35</v>
      </c>
      <c r="T203" s="101" t="s">
        <v>0</v>
      </c>
      <c r="U203" s="49">
        <v>35</v>
      </c>
      <c r="V203" s="101" t="s">
        <v>0</v>
      </c>
      <c r="W203" s="90" t="s">
        <v>1591</v>
      </c>
      <c r="X203" s="90" t="s">
        <v>1591</v>
      </c>
      <c r="Y203" s="90" t="s">
        <v>1468</v>
      </c>
      <c r="Z203" s="90" t="s">
        <v>1468</v>
      </c>
      <c r="AA203" s="90">
        <v>0.19999999999999996</v>
      </c>
      <c r="AB203" s="101" t="s">
        <v>0</v>
      </c>
      <c r="AC203" s="31" t="s">
        <v>0</v>
      </c>
      <c r="AD203" s="90">
        <v>0.19999999999999996</v>
      </c>
      <c r="AE203" s="101" t="s">
        <v>0</v>
      </c>
      <c r="AF203" s="18"/>
    </row>
    <row r="204" spans="1:32" x14ac:dyDescent="0.2">
      <c r="A204" s="18"/>
      <c r="B204" s="18"/>
      <c r="C204" s="18"/>
      <c r="D204" s="18"/>
      <c r="E204" s="18"/>
      <c r="F204" s="18"/>
      <c r="G204" s="55" t="s">
        <v>427</v>
      </c>
      <c r="H204" s="18"/>
      <c r="I204" s="18"/>
      <c r="J204" s="18"/>
      <c r="K204" s="31">
        <v>0.19999999999999996</v>
      </c>
      <c r="L204" s="31" t="s">
        <v>0</v>
      </c>
      <c r="M204" s="49" t="s">
        <v>1036</v>
      </c>
      <c r="N204" s="31" t="s">
        <v>0</v>
      </c>
      <c r="O204" s="31" t="s">
        <v>1468</v>
      </c>
      <c r="P204" s="31" t="s">
        <v>1468</v>
      </c>
      <c r="Q204" s="31" t="s">
        <v>1017</v>
      </c>
      <c r="R204" s="101" t="s">
        <v>0</v>
      </c>
      <c r="S204" s="31">
        <v>30</v>
      </c>
      <c r="T204" s="101" t="s">
        <v>0</v>
      </c>
      <c r="U204" s="31">
        <v>30</v>
      </c>
      <c r="V204" s="101" t="s">
        <v>0</v>
      </c>
      <c r="W204" s="31">
        <v>250</v>
      </c>
      <c r="X204" s="31">
        <v>250</v>
      </c>
      <c r="Y204" s="90" t="s">
        <v>1468</v>
      </c>
      <c r="Z204" s="90" t="s">
        <v>1468</v>
      </c>
      <c r="AA204" s="31">
        <v>0.19999999999999996</v>
      </c>
      <c r="AB204" s="101" t="s">
        <v>0</v>
      </c>
      <c r="AC204" s="31">
        <v>500</v>
      </c>
      <c r="AD204" s="31">
        <v>0.19999999999999996</v>
      </c>
      <c r="AE204" s="101" t="s">
        <v>0</v>
      </c>
      <c r="AF204" s="18"/>
    </row>
    <row r="205" spans="1:32" x14ac:dyDescent="0.2">
      <c r="A205" s="18"/>
      <c r="B205" s="18"/>
      <c r="C205" s="18"/>
      <c r="D205" s="18"/>
      <c r="E205" s="18"/>
      <c r="F205" s="18"/>
      <c r="G205" s="55" t="s">
        <v>413</v>
      </c>
      <c r="H205" s="18"/>
      <c r="I205" s="18"/>
      <c r="J205" s="18"/>
      <c r="K205" s="31">
        <v>0.19999999999999996</v>
      </c>
      <c r="L205" s="31" t="s">
        <v>0</v>
      </c>
      <c r="M205" s="49" t="s">
        <v>1036</v>
      </c>
      <c r="N205" s="31" t="s">
        <v>0</v>
      </c>
      <c r="O205" s="31" t="s">
        <v>1468</v>
      </c>
      <c r="P205" s="31" t="s">
        <v>1468</v>
      </c>
      <c r="Q205" s="31" t="s">
        <v>1047</v>
      </c>
      <c r="R205" s="101" t="s">
        <v>0</v>
      </c>
      <c r="S205" s="31">
        <v>15</v>
      </c>
      <c r="T205" s="101" t="s">
        <v>0</v>
      </c>
      <c r="U205" s="31">
        <v>15</v>
      </c>
      <c r="V205" s="101" t="s">
        <v>0</v>
      </c>
      <c r="W205" s="31">
        <v>100</v>
      </c>
      <c r="X205" s="31">
        <v>100</v>
      </c>
      <c r="Y205" s="90" t="s">
        <v>1468</v>
      </c>
      <c r="Z205" s="90" t="s">
        <v>1468</v>
      </c>
      <c r="AA205" s="31">
        <v>0.19999999999999996</v>
      </c>
      <c r="AB205" s="101" t="s">
        <v>0</v>
      </c>
      <c r="AC205" s="31" t="s">
        <v>0</v>
      </c>
      <c r="AD205" s="31">
        <v>0.19999999999999996</v>
      </c>
      <c r="AE205" s="101" t="s">
        <v>0</v>
      </c>
      <c r="AF205" s="18"/>
    </row>
    <row r="206" spans="1:32" x14ac:dyDescent="0.2">
      <c r="A206" s="18"/>
      <c r="B206" s="18"/>
      <c r="C206" s="18"/>
      <c r="D206" s="18"/>
      <c r="E206" s="18"/>
      <c r="F206" s="18"/>
      <c r="G206" s="55" t="s">
        <v>421</v>
      </c>
      <c r="H206" s="18"/>
      <c r="I206" s="18"/>
      <c r="J206" s="18"/>
      <c r="K206" s="31">
        <v>0.19999999999999996</v>
      </c>
      <c r="L206" s="31" t="s">
        <v>0</v>
      </c>
      <c r="M206" s="49" t="s">
        <v>1036</v>
      </c>
      <c r="N206" s="31" t="s">
        <v>0</v>
      </c>
      <c r="O206" s="31" t="s">
        <v>1468</v>
      </c>
      <c r="P206" s="31" t="s">
        <v>1468</v>
      </c>
      <c r="Q206" s="31" t="s">
        <v>1037</v>
      </c>
      <c r="R206" s="101" t="s">
        <v>0</v>
      </c>
      <c r="S206" s="31">
        <v>20</v>
      </c>
      <c r="T206" s="101" t="s">
        <v>0</v>
      </c>
      <c r="U206" s="31">
        <v>20</v>
      </c>
      <c r="V206" s="101" t="s">
        <v>0</v>
      </c>
      <c r="W206" s="31">
        <v>100</v>
      </c>
      <c r="X206" s="31">
        <v>100</v>
      </c>
      <c r="Y206" s="90" t="s">
        <v>1468</v>
      </c>
      <c r="Z206" s="90" t="s">
        <v>1468</v>
      </c>
      <c r="AA206" s="31">
        <v>0.19999999999999996</v>
      </c>
      <c r="AB206" s="101" t="s">
        <v>0</v>
      </c>
      <c r="AC206" s="31" t="s">
        <v>0</v>
      </c>
      <c r="AD206" s="31">
        <v>0.19999999999999996</v>
      </c>
      <c r="AE206" s="101" t="s">
        <v>0</v>
      </c>
      <c r="AF206" s="18"/>
    </row>
    <row r="207" spans="1:32" x14ac:dyDescent="0.2">
      <c r="A207" s="18"/>
      <c r="B207" s="18"/>
      <c r="C207" s="18"/>
      <c r="D207" s="18"/>
      <c r="E207" s="18"/>
      <c r="F207" s="18"/>
      <c r="G207" s="55" t="s">
        <v>423</v>
      </c>
      <c r="H207" s="18"/>
      <c r="I207" s="18"/>
      <c r="J207" s="18"/>
      <c r="K207" s="31">
        <v>0.19999999999999996</v>
      </c>
      <c r="L207" s="31" t="s">
        <v>0</v>
      </c>
      <c r="M207" s="49" t="s">
        <v>1036</v>
      </c>
      <c r="N207" s="31" t="s">
        <v>0</v>
      </c>
      <c r="O207" s="31" t="s">
        <v>1468</v>
      </c>
      <c r="P207" s="31" t="s">
        <v>1468</v>
      </c>
      <c r="Q207" s="31" t="s">
        <v>1046</v>
      </c>
      <c r="R207" s="101" t="s">
        <v>0</v>
      </c>
      <c r="S207" s="31">
        <v>20</v>
      </c>
      <c r="T207" s="101" t="s">
        <v>0</v>
      </c>
      <c r="U207" s="31">
        <v>20</v>
      </c>
      <c r="V207" s="101" t="s">
        <v>0</v>
      </c>
      <c r="W207" s="31">
        <v>100</v>
      </c>
      <c r="X207" s="31">
        <v>100</v>
      </c>
      <c r="Y207" s="90" t="s">
        <v>1468</v>
      </c>
      <c r="Z207" s="90" t="s">
        <v>1468</v>
      </c>
      <c r="AA207" s="31">
        <v>0.19999999999999996</v>
      </c>
      <c r="AB207" s="101" t="s">
        <v>0</v>
      </c>
      <c r="AC207" s="31" t="s">
        <v>0</v>
      </c>
      <c r="AD207" s="31">
        <v>0.19999999999999996</v>
      </c>
      <c r="AE207" s="101" t="s">
        <v>0</v>
      </c>
      <c r="AF207" s="18"/>
    </row>
    <row r="208" spans="1:32" x14ac:dyDescent="0.2">
      <c r="A208" s="18"/>
      <c r="B208" s="18"/>
      <c r="C208" s="18"/>
      <c r="D208" s="18"/>
      <c r="E208" s="18"/>
      <c r="F208" s="18"/>
      <c r="G208" s="55" t="s">
        <v>424</v>
      </c>
      <c r="H208" s="18"/>
      <c r="I208" s="18"/>
      <c r="J208" s="18"/>
      <c r="K208" s="31">
        <v>0.19999999999999996</v>
      </c>
      <c r="L208" s="31" t="s">
        <v>0</v>
      </c>
      <c r="M208" s="49" t="s">
        <v>1036</v>
      </c>
      <c r="N208" s="31" t="s">
        <v>0</v>
      </c>
      <c r="O208" s="31" t="s">
        <v>1468</v>
      </c>
      <c r="P208" s="31" t="s">
        <v>1468</v>
      </c>
      <c r="Q208" s="31" t="s">
        <v>1048</v>
      </c>
      <c r="R208" s="101" t="s">
        <v>0</v>
      </c>
      <c r="S208" s="31">
        <v>20</v>
      </c>
      <c r="T208" s="101" t="s">
        <v>0</v>
      </c>
      <c r="U208" s="31">
        <v>40</v>
      </c>
      <c r="V208" s="101" t="s">
        <v>0</v>
      </c>
      <c r="W208" s="31">
        <v>100</v>
      </c>
      <c r="X208" s="31">
        <v>100</v>
      </c>
      <c r="Y208" s="90" t="s">
        <v>1468</v>
      </c>
      <c r="Z208" s="90" t="s">
        <v>1468</v>
      </c>
      <c r="AA208" s="31">
        <v>0.19999999999999996</v>
      </c>
      <c r="AB208" s="101" t="s">
        <v>0</v>
      </c>
      <c r="AC208" s="31" t="s">
        <v>0</v>
      </c>
      <c r="AD208" s="31">
        <v>0.19999999999999996</v>
      </c>
      <c r="AE208" s="101" t="s">
        <v>0</v>
      </c>
      <c r="AF208" s="18"/>
    </row>
    <row r="209" spans="1:32" x14ac:dyDescent="0.2">
      <c r="A209" s="18"/>
      <c r="B209" s="18"/>
      <c r="C209" s="18"/>
      <c r="D209" s="18"/>
      <c r="E209" s="18"/>
      <c r="F209" s="18"/>
      <c r="G209" s="55" t="s">
        <v>425</v>
      </c>
      <c r="H209" s="18"/>
      <c r="I209" s="18"/>
      <c r="J209" s="18"/>
      <c r="K209" s="31">
        <v>0.19999999999999996</v>
      </c>
      <c r="L209" s="31" t="s">
        <v>0</v>
      </c>
      <c r="M209" s="49" t="s">
        <v>1036</v>
      </c>
      <c r="N209" s="31" t="s">
        <v>0</v>
      </c>
      <c r="O209" s="31" t="s">
        <v>1468</v>
      </c>
      <c r="P209" s="31" t="s">
        <v>1468</v>
      </c>
      <c r="Q209" s="31" t="s">
        <v>1048</v>
      </c>
      <c r="R209" s="101" t="s">
        <v>0</v>
      </c>
      <c r="S209" s="31">
        <v>20</v>
      </c>
      <c r="T209" s="101" t="s">
        <v>0</v>
      </c>
      <c r="U209" s="31">
        <v>20</v>
      </c>
      <c r="V209" s="101" t="s">
        <v>0</v>
      </c>
      <c r="W209" s="31">
        <v>250</v>
      </c>
      <c r="X209" s="31">
        <v>250</v>
      </c>
      <c r="Y209" s="90" t="s">
        <v>1468</v>
      </c>
      <c r="Z209" s="90" t="s">
        <v>1468</v>
      </c>
      <c r="AA209" s="31">
        <v>0.19999999999999996</v>
      </c>
      <c r="AB209" s="101" t="s">
        <v>0</v>
      </c>
      <c r="AC209" s="31">
        <v>500</v>
      </c>
      <c r="AD209" s="31">
        <v>0.19999999999999996</v>
      </c>
      <c r="AE209" s="101" t="s">
        <v>0</v>
      </c>
      <c r="AF209" s="18"/>
    </row>
    <row r="210" spans="1:32" x14ac:dyDescent="0.2">
      <c r="A210" s="18"/>
      <c r="B210" s="18"/>
      <c r="C210" s="18"/>
      <c r="D210" s="18"/>
      <c r="E210" s="18"/>
      <c r="F210" s="18"/>
      <c r="G210" s="55" t="s">
        <v>491</v>
      </c>
      <c r="H210" s="18"/>
      <c r="I210" s="18"/>
      <c r="J210" s="18"/>
      <c r="K210" s="90">
        <v>0.19999999999999996</v>
      </c>
      <c r="L210" s="31" t="s">
        <v>0</v>
      </c>
      <c r="M210" s="49" t="s">
        <v>1036</v>
      </c>
      <c r="N210" s="31" t="s">
        <v>0</v>
      </c>
      <c r="O210" s="31" t="s">
        <v>1468</v>
      </c>
      <c r="P210" s="31" t="s">
        <v>1468</v>
      </c>
      <c r="Q210" s="49" t="s">
        <v>1037</v>
      </c>
      <c r="R210" s="101" t="s">
        <v>0</v>
      </c>
      <c r="S210" s="49">
        <v>20</v>
      </c>
      <c r="T210" s="101" t="s">
        <v>0</v>
      </c>
      <c r="U210" s="49">
        <v>20</v>
      </c>
      <c r="V210" s="101" t="s">
        <v>0</v>
      </c>
      <c r="W210" s="90" t="s">
        <v>1591</v>
      </c>
      <c r="X210" s="90" t="s">
        <v>1591</v>
      </c>
      <c r="Y210" s="90" t="s">
        <v>1468</v>
      </c>
      <c r="Z210" s="90" t="s">
        <v>1468</v>
      </c>
      <c r="AA210" s="90">
        <v>0.19999999999999996</v>
      </c>
      <c r="AB210" s="101" t="s">
        <v>0</v>
      </c>
      <c r="AC210" s="49">
        <v>100</v>
      </c>
      <c r="AD210" s="90">
        <v>0.19999999999999996</v>
      </c>
      <c r="AE210" s="101" t="s">
        <v>0</v>
      </c>
      <c r="AF210" s="18"/>
    </row>
    <row r="211" spans="1:32" x14ac:dyDescent="0.2">
      <c r="A211" s="18"/>
      <c r="B211" s="18"/>
      <c r="C211" s="18"/>
      <c r="D211" s="18"/>
      <c r="E211" s="18"/>
      <c r="F211" s="18"/>
      <c r="G211" s="55" t="s">
        <v>428</v>
      </c>
      <c r="H211" s="18"/>
      <c r="I211" s="18"/>
      <c r="J211" s="18"/>
      <c r="K211" s="31">
        <v>0.30000000000000004</v>
      </c>
      <c r="L211" s="31" t="s">
        <v>0</v>
      </c>
      <c r="M211" s="49" t="s">
        <v>1036</v>
      </c>
      <c r="N211" s="31" t="s">
        <v>0</v>
      </c>
      <c r="O211" s="31" t="s">
        <v>1468</v>
      </c>
      <c r="P211" s="31" t="s">
        <v>1468</v>
      </c>
      <c r="Q211" s="31" t="s">
        <v>1048</v>
      </c>
      <c r="R211" s="101" t="s">
        <v>0</v>
      </c>
      <c r="S211" s="31">
        <v>20</v>
      </c>
      <c r="T211" s="101" t="s">
        <v>0</v>
      </c>
      <c r="U211" s="31">
        <v>20</v>
      </c>
      <c r="V211" s="101" t="s">
        <v>0</v>
      </c>
      <c r="W211" s="31">
        <v>250</v>
      </c>
      <c r="X211" s="31">
        <v>250</v>
      </c>
      <c r="Y211" s="90" t="s">
        <v>1468</v>
      </c>
      <c r="Z211" s="90" t="s">
        <v>1468</v>
      </c>
      <c r="AA211" s="31">
        <v>0.30000000000000004</v>
      </c>
      <c r="AB211" s="101" t="s">
        <v>0</v>
      </c>
      <c r="AC211" s="31">
        <v>250</v>
      </c>
      <c r="AD211" s="31">
        <v>0.30000000000000004</v>
      </c>
      <c r="AE211" s="101" t="s">
        <v>0</v>
      </c>
      <c r="AF211" s="18"/>
    </row>
    <row r="212" spans="1:32" x14ac:dyDescent="0.2">
      <c r="A212" s="18"/>
      <c r="B212" s="18"/>
      <c r="C212" s="18"/>
      <c r="D212" s="18"/>
      <c r="E212" s="18"/>
      <c r="F212" s="18"/>
      <c r="G212" s="55" t="s">
        <v>494</v>
      </c>
      <c r="H212" s="18"/>
      <c r="I212" s="18"/>
      <c r="J212" s="18"/>
      <c r="K212" s="90">
        <v>0.19999999999999996</v>
      </c>
      <c r="L212" s="31" t="s">
        <v>0</v>
      </c>
      <c r="M212" s="49" t="s">
        <v>1064</v>
      </c>
      <c r="N212" s="31" t="s">
        <v>0</v>
      </c>
      <c r="O212" s="31" t="s">
        <v>1468</v>
      </c>
      <c r="P212" s="31" t="s">
        <v>1468</v>
      </c>
      <c r="Q212" s="49" t="s">
        <v>1923</v>
      </c>
      <c r="R212" s="101" t="s">
        <v>0</v>
      </c>
      <c r="S212" s="31">
        <v>25</v>
      </c>
      <c r="T212" s="101" t="s">
        <v>0</v>
      </c>
      <c r="U212" s="49">
        <v>25</v>
      </c>
      <c r="V212" s="101" t="s">
        <v>0</v>
      </c>
      <c r="W212" s="90" t="s">
        <v>1591</v>
      </c>
      <c r="X212" s="90" t="s">
        <v>1591</v>
      </c>
      <c r="Y212" s="90" t="s">
        <v>1468</v>
      </c>
      <c r="Z212" s="90" t="s">
        <v>1468</v>
      </c>
      <c r="AA212" s="90">
        <v>0.19999999999999996</v>
      </c>
      <c r="AB212" s="101" t="s">
        <v>0</v>
      </c>
      <c r="AC212" s="49">
        <v>100</v>
      </c>
      <c r="AD212" s="90">
        <v>0.19999999999999996</v>
      </c>
      <c r="AE212" s="101" t="s">
        <v>0</v>
      </c>
      <c r="AF212" s="18"/>
    </row>
    <row r="213" spans="1:32" x14ac:dyDescent="0.2">
      <c r="A213" s="18"/>
      <c r="B213" s="18"/>
      <c r="C213" s="18"/>
      <c r="D213" s="18"/>
      <c r="E213" s="18"/>
      <c r="F213" s="18"/>
      <c r="G213" s="55" t="s">
        <v>495</v>
      </c>
      <c r="H213" s="18"/>
      <c r="I213" s="18"/>
      <c r="J213" s="18"/>
      <c r="K213" s="90">
        <v>0.19999999999999996</v>
      </c>
      <c r="L213" s="31" t="s">
        <v>0</v>
      </c>
      <c r="M213" s="49" t="s">
        <v>1064</v>
      </c>
      <c r="N213" s="31" t="s">
        <v>0</v>
      </c>
      <c r="O213" s="31" t="s">
        <v>1468</v>
      </c>
      <c r="P213" s="31" t="s">
        <v>1468</v>
      </c>
      <c r="Q213" s="49" t="s">
        <v>1020</v>
      </c>
      <c r="R213" s="101" t="s">
        <v>0</v>
      </c>
      <c r="S213" s="31">
        <v>20</v>
      </c>
      <c r="T213" s="101" t="s">
        <v>0</v>
      </c>
      <c r="U213" s="49">
        <v>35</v>
      </c>
      <c r="V213" s="101" t="s">
        <v>0</v>
      </c>
      <c r="W213" s="90" t="s">
        <v>1591</v>
      </c>
      <c r="X213" s="90" t="s">
        <v>1591</v>
      </c>
      <c r="Y213" s="90" t="s">
        <v>1468</v>
      </c>
      <c r="Z213" s="90" t="s">
        <v>1468</v>
      </c>
      <c r="AA213" s="90">
        <v>0.19999999999999996</v>
      </c>
      <c r="AB213" s="101" t="s">
        <v>0</v>
      </c>
      <c r="AC213" s="31" t="s">
        <v>0</v>
      </c>
      <c r="AD213" s="90">
        <v>0.19999999999999996</v>
      </c>
      <c r="AE213" s="101" t="s">
        <v>0</v>
      </c>
      <c r="AF213" s="18"/>
    </row>
    <row r="214" spans="1:32" x14ac:dyDescent="0.2">
      <c r="A214" s="18"/>
      <c r="B214" s="18"/>
      <c r="C214" s="18"/>
      <c r="D214" s="18"/>
      <c r="E214" s="18"/>
      <c r="F214" s="18"/>
      <c r="G214" s="31" t="s">
        <v>434</v>
      </c>
      <c r="H214" s="18"/>
      <c r="I214" s="18"/>
      <c r="J214" s="18"/>
      <c r="K214" s="31">
        <v>0.19999999999999996</v>
      </c>
      <c r="L214" s="31" t="s">
        <v>0</v>
      </c>
      <c r="M214" s="31" t="s">
        <v>1064</v>
      </c>
      <c r="N214" s="31" t="s">
        <v>0</v>
      </c>
      <c r="O214" s="31" t="s">
        <v>1468</v>
      </c>
      <c r="P214" s="31" t="s">
        <v>1468</v>
      </c>
      <c r="Q214" s="31" t="s">
        <v>1037</v>
      </c>
      <c r="R214" s="101" t="s">
        <v>0</v>
      </c>
      <c r="S214" s="31">
        <v>35</v>
      </c>
      <c r="T214" s="101" t="s">
        <v>0</v>
      </c>
      <c r="U214" s="31">
        <v>35</v>
      </c>
      <c r="V214" s="101" t="s">
        <v>0</v>
      </c>
      <c r="W214" s="31">
        <v>250</v>
      </c>
      <c r="X214" s="31">
        <v>250</v>
      </c>
      <c r="Y214" s="90" t="s">
        <v>1468</v>
      </c>
      <c r="Z214" s="90" t="s">
        <v>1468</v>
      </c>
      <c r="AA214" s="31">
        <v>0.19999999999999996</v>
      </c>
      <c r="AB214" s="101" t="s">
        <v>0</v>
      </c>
      <c r="AC214" s="31" t="s">
        <v>0</v>
      </c>
      <c r="AD214" s="31">
        <v>0.19999999999999996</v>
      </c>
      <c r="AE214" s="101" t="s">
        <v>0</v>
      </c>
      <c r="AF214" s="18"/>
    </row>
    <row r="215" spans="1:32" x14ac:dyDescent="0.2">
      <c r="A215" s="18"/>
      <c r="B215" s="18"/>
      <c r="C215" s="18"/>
      <c r="D215" s="18"/>
      <c r="E215" s="18"/>
      <c r="F215" s="18"/>
      <c r="G215" s="31" t="s">
        <v>465</v>
      </c>
      <c r="H215" s="18"/>
      <c r="I215" s="18"/>
      <c r="J215" s="18"/>
      <c r="K215" s="31">
        <v>9.9999999999999978E-2</v>
      </c>
      <c r="L215" s="31" t="s">
        <v>0</v>
      </c>
      <c r="M215" s="49" t="s">
        <v>1065</v>
      </c>
      <c r="N215" s="31" t="s">
        <v>0</v>
      </c>
      <c r="O215" s="31" t="s">
        <v>1468</v>
      </c>
      <c r="P215" s="31" t="s">
        <v>1468</v>
      </c>
      <c r="Q215" s="49" t="s">
        <v>1046</v>
      </c>
      <c r="R215" s="101" t="s">
        <v>0</v>
      </c>
      <c r="S215" s="49">
        <v>10</v>
      </c>
      <c r="T215" s="101" t="s">
        <v>0</v>
      </c>
      <c r="U215" s="49">
        <v>10</v>
      </c>
      <c r="V215" s="101" t="s">
        <v>0</v>
      </c>
      <c r="W215" s="90" t="s">
        <v>1589</v>
      </c>
      <c r="X215" s="90" t="s">
        <v>1589</v>
      </c>
      <c r="Y215" s="90" t="s">
        <v>1468</v>
      </c>
      <c r="Z215" s="90" t="s">
        <v>1468</v>
      </c>
      <c r="AA215" s="90">
        <v>9.9999999999999978E-2</v>
      </c>
      <c r="AB215" s="101" t="s">
        <v>0</v>
      </c>
      <c r="AC215" s="49">
        <v>100</v>
      </c>
      <c r="AD215" s="31">
        <v>9.9999999999999978E-2</v>
      </c>
      <c r="AE215" s="101" t="s">
        <v>0</v>
      </c>
      <c r="AF215" s="18"/>
    </row>
    <row r="216" spans="1:32" x14ac:dyDescent="0.2">
      <c r="A216" s="18"/>
      <c r="B216" s="18"/>
      <c r="C216" s="18"/>
      <c r="D216" s="18"/>
      <c r="E216" s="18"/>
      <c r="F216" s="18"/>
      <c r="G216" s="31" t="s">
        <v>430</v>
      </c>
      <c r="H216" s="18"/>
      <c r="I216" s="18"/>
      <c r="J216" s="18"/>
      <c r="K216" s="31">
        <v>9.9999999999999978E-2</v>
      </c>
      <c r="L216" s="31" t="s">
        <v>0</v>
      </c>
      <c r="M216" s="49" t="s">
        <v>1065</v>
      </c>
      <c r="N216" s="31" t="s">
        <v>0</v>
      </c>
      <c r="O216" s="31" t="s">
        <v>1468</v>
      </c>
      <c r="P216" s="31" t="s">
        <v>1468</v>
      </c>
      <c r="Q216" s="31" t="s">
        <v>1035</v>
      </c>
      <c r="R216" s="101" t="s">
        <v>0</v>
      </c>
      <c r="S216" s="31">
        <v>25</v>
      </c>
      <c r="T216" s="101" t="s">
        <v>0</v>
      </c>
      <c r="U216" s="31">
        <v>25</v>
      </c>
      <c r="V216" s="101" t="s">
        <v>0</v>
      </c>
      <c r="W216" s="31">
        <v>250</v>
      </c>
      <c r="X216" s="31">
        <v>250</v>
      </c>
      <c r="Y216" s="90" t="s">
        <v>1468</v>
      </c>
      <c r="Z216" s="90" t="s">
        <v>1468</v>
      </c>
      <c r="AA216" s="31">
        <v>9.9999999999999978E-2</v>
      </c>
      <c r="AB216" s="101" t="s">
        <v>0</v>
      </c>
      <c r="AC216" s="31" t="s">
        <v>0</v>
      </c>
      <c r="AD216" s="31">
        <v>9.9999999999999978E-2</v>
      </c>
      <c r="AE216" s="101" t="s">
        <v>0</v>
      </c>
      <c r="AF216" s="18"/>
    </row>
    <row r="217" spans="1:32" x14ac:dyDescent="0.2">
      <c r="A217" s="18"/>
      <c r="B217" s="18"/>
      <c r="C217" s="18"/>
      <c r="D217" s="18"/>
      <c r="E217" s="18"/>
      <c r="F217" s="18"/>
      <c r="G217" s="31" t="s">
        <v>429</v>
      </c>
      <c r="H217" s="18"/>
      <c r="I217" s="18"/>
      <c r="J217" s="18"/>
      <c r="K217" s="31">
        <v>9.9999999999999978E-2</v>
      </c>
      <c r="L217" s="31" t="s">
        <v>0</v>
      </c>
      <c r="M217" s="49" t="s">
        <v>1065</v>
      </c>
      <c r="N217" s="31" t="s">
        <v>0</v>
      </c>
      <c r="O217" s="31" t="s">
        <v>1468</v>
      </c>
      <c r="P217" s="31" t="s">
        <v>1468</v>
      </c>
      <c r="Q217" s="31" t="s">
        <v>1039</v>
      </c>
      <c r="R217" s="101" t="s">
        <v>0</v>
      </c>
      <c r="S217" s="31">
        <v>15</v>
      </c>
      <c r="T217" s="101" t="s">
        <v>0</v>
      </c>
      <c r="U217" s="31">
        <v>15</v>
      </c>
      <c r="V217" s="101" t="s">
        <v>0</v>
      </c>
      <c r="W217" s="31">
        <v>100</v>
      </c>
      <c r="X217" s="31">
        <v>100</v>
      </c>
      <c r="Y217" s="90" t="s">
        <v>1468</v>
      </c>
      <c r="Z217" s="90" t="s">
        <v>1468</v>
      </c>
      <c r="AA217" s="31">
        <v>9.9999999999999978E-2</v>
      </c>
      <c r="AB217" s="101" t="s">
        <v>0</v>
      </c>
      <c r="AC217" s="31" t="s">
        <v>0</v>
      </c>
      <c r="AD217" s="31">
        <v>9.9999999999999978E-2</v>
      </c>
      <c r="AE217" s="101" t="s">
        <v>0</v>
      </c>
      <c r="AF217" s="18"/>
    </row>
    <row r="218" spans="1:32" x14ac:dyDescent="0.2">
      <c r="A218" s="18"/>
      <c r="B218" s="18"/>
      <c r="C218" s="18"/>
      <c r="D218" s="18"/>
      <c r="E218" s="18"/>
      <c r="F218" s="18"/>
      <c r="G218" s="31" t="s">
        <v>432</v>
      </c>
      <c r="H218" s="18"/>
      <c r="I218" s="18"/>
      <c r="J218" s="18"/>
      <c r="K218" s="31">
        <v>9.9999999999999978E-2</v>
      </c>
      <c r="L218" s="31" t="s">
        <v>0</v>
      </c>
      <c r="M218" s="49" t="s">
        <v>1065</v>
      </c>
      <c r="N218" s="31" t="s">
        <v>0</v>
      </c>
      <c r="O218" s="31" t="s">
        <v>1468</v>
      </c>
      <c r="P218" s="31" t="s">
        <v>1468</v>
      </c>
      <c r="Q218" s="31" t="s">
        <v>1039</v>
      </c>
      <c r="R218" s="101" t="s">
        <v>0</v>
      </c>
      <c r="S218" s="31">
        <v>20</v>
      </c>
      <c r="T218" s="101" t="s">
        <v>0</v>
      </c>
      <c r="U218" s="31">
        <v>40</v>
      </c>
      <c r="V218" s="101" t="s">
        <v>0</v>
      </c>
      <c r="W218" s="31">
        <v>250</v>
      </c>
      <c r="X218" s="31">
        <v>250</v>
      </c>
      <c r="Y218" s="90" t="s">
        <v>1468</v>
      </c>
      <c r="Z218" s="90" t="s">
        <v>1468</v>
      </c>
      <c r="AA218" s="31">
        <v>9.9999999999999978E-2</v>
      </c>
      <c r="AB218" s="101" t="s">
        <v>0</v>
      </c>
      <c r="AC218" s="31" t="s">
        <v>0</v>
      </c>
      <c r="AD218" s="31">
        <v>9.9999999999999978E-2</v>
      </c>
      <c r="AE218" s="101" t="s">
        <v>0</v>
      </c>
      <c r="AF218" s="18"/>
    </row>
    <row r="219" spans="1:32" x14ac:dyDescent="0.2">
      <c r="A219" s="18"/>
      <c r="B219" s="18"/>
      <c r="C219" s="18"/>
      <c r="D219" s="18"/>
      <c r="E219" s="18"/>
      <c r="F219" s="18"/>
      <c r="G219" s="31" t="s">
        <v>433</v>
      </c>
      <c r="H219" s="18"/>
      <c r="I219" s="18"/>
      <c r="J219" s="18"/>
      <c r="K219" s="31">
        <v>0.19999999999999996</v>
      </c>
      <c r="L219" s="31" t="s">
        <v>0</v>
      </c>
      <c r="M219" s="49" t="s">
        <v>1065</v>
      </c>
      <c r="N219" s="31" t="s">
        <v>0</v>
      </c>
      <c r="O219" s="31" t="s">
        <v>1468</v>
      </c>
      <c r="P219" s="31" t="s">
        <v>1468</v>
      </c>
      <c r="Q219" s="31" t="s">
        <v>1039</v>
      </c>
      <c r="R219" s="101" t="s">
        <v>0</v>
      </c>
      <c r="S219" s="31">
        <v>25</v>
      </c>
      <c r="T219" s="101" t="s">
        <v>0</v>
      </c>
      <c r="U219" s="31">
        <v>25</v>
      </c>
      <c r="V219" s="101" t="s">
        <v>0</v>
      </c>
      <c r="W219" s="31">
        <v>100</v>
      </c>
      <c r="X219" s="31">
        <v>100</v>
      </c>
      <c r="Y219" s="90" t="s">
        <v>1468</v>
      </c>
      <c r="Z219" s="90" t="s">
        <v>1468</v>
      </c>
      <c r="AA219" s="31">
        <v>0.19999999999999996</v>
      </c>
      <c r="AB219" s="101" t="s">
        <v>0</v>
      </c>
      <c r="AC219" s="31" t="s">
        <v>0</v>
      </c>
      <c r="AD219" s="31">
        <v>0.19999999999999996</v>
      </c>
      <c r="AE219" s="101" t="s">
        <v>0</v>
      </c>
      <c r="AF219" s="18"/>
    </row>
    <row r="220" spans="1:32" x14ac:dyDescent="0.2">
      <c r="A220" s="18"/>
      <c r="B220" s="18"/>
      <c r="C220" s="18"/>
      <c r="D220" s="18"/>
      <c r="E220" s="18"/>
      <c r="F220" s="18"/>
      <c r="G220" s="31" t="s">
        <v>435</v>
      </c>
      <c r="H220" s="18"/>
      <c r="I220" s="18"/>
      <c r="J220" s="18"/>
      <c r="K220" s="31">
        <v>0.19999999999999996</v>
      </c>
      <c r="L220" s="31" t="s">
        <v>0</v>
      </c>
      <c r="M220" s="49" t="s">
        <v>1065</v>
      </c>
      <c r="N220" s="31" t="s">
        <v>0</v>
      </c>
      <c r="O220" s="31" t="s">
        <v>1468</v>
      </c>
      <c r="P220" s="31" t="s">
        <v>1468</v>
      </c>
      <c r="Q220" s="31" t="s">
        <v>1039</v>
      </c>
      <c r="R220" s="101" t="s">
        <v>0</v>
      </c>
      <c r="S220" s="31">
        <v>25</v>
      </c>
      <c r="T220" s="101" t="s">
        <v>0</v>
      </c>
      <c r="U220" s="31">
        <v>35</v>
      </c>
      <c r="V220" s="101" t="s">
        <v>0</v>
      </c>
      <c r="W220" s="31">
        <v>250</v>
      </c>
      <c r="X220" s="31">
        <v>250</v>
      </c>
      <c r="Y220" s="90" t="s">
        <v>1468</v>
      </c>
      <c r="Z220" s="90" t="s">
        <v>1468</v>
      </c>
      <c r="AA220" s="31">
        <v>0.19999999999999996</v>
      </c>
      <c r="AB220" s="101" t="s">
        <v>0</v>
      </c>
      <c r="AC220" s="31" t="s">
        <v>0</v>
      </c>
      <c r="AD220" s="31">
        <v>0.19999999999999996</v>
      </c>
      <c r="AE220" s="101" t="s">
        <v>0</v>
      </c>
      <c r="AF220" s="18"/>
    </row>
    <row r="221" spans="1:32" x14ac:dyDescent="0.2">
      <c r="A221" s="18"/>
      <c r="B221" s="18"/>
      <c r="C221" s="18"/>
      <c r="D221" s="18"/>
      <c r="E221" s="18"/>
      <c r="F221" s="18"/>
      <c r="G221" s="31" t="s">
        <v>438</v>
      </c>
      <c r="H221" s="18"/>
      <c r="I221" s="18"/>
      <c r="J221" s="18"/>
      <c r="K221" s="31">
        <v>0.19999999999999996</v>
      </c>
      <c r="L221" s="31" t="s">
        <v>0</v>
      </c>
      <c r="M221" s="49" t="s">
        <v>1065</v>
      </c>
      <c r="N221" s="31" t="s">
        <v>0</v>
      </c>
      <c r="O221" s="31" t="s">
        <v>1468</v>
      </c>
      <c r="P221" s="31" t="s">
        <v>1468</v>
      </c>
      <c r="Q221" s="31" t="s">
        <v>1039</v>
      </c>
      <c r="R221" s="101" t="s">
        <v>0</v>
      </c>
      <c r="S221" s="31">
        <v>30</v>
      </c>
      <c r="T221" s="101" t="s">
        <v>0</v>
      </c>
      <c r="U221" s="31">
        <v>50</v>
      </c>
      <c r="V221" s="101" t="s">
        <v>0</v>
      </c>
      <c r="W221" s="31">
        <v>250</v>
      </c>
      <c r="X221" s="31">
        <v>250</v>
      </c>
      <c r="Y221" s="90" t="s">
        <v>1468</v>
      </c>
      <c r="Z221" s="90" t="s">
        <v>1468</v>
      </c>
      <c r="AA221" s="31">
        <v>0.19999999999999996</v>
      </c>
      <c r="AB221" s="101" t="s">
        <v>0</v>
      </c>
      <c r="AC221" s="31" t="s">
        <v>0</v>
      </c>
      <c r="AD221" s="31">
        <v>0.19999999999999996</v>
      </c>
      <c r="AE221" s="101" t="s">
        <v>0</v>
      </c>
      <c r="AF221" s="18"/>
    </row>
    <row r="222" spans="1:32" x14ac:dyDescent="0.2">
      <c r="A222" s="18"/>
      <c r="B222" s="18"/>
      <c r="C222" s="18"/>
      <c r="D222" s="18"/>
      <c r="E222" s="18"/>
      <c r="F222" s="18"/>
      <c r="G222" s="31" t="s">
        <v>436</v>
      </c>
      <c r="H222" s="18"/>
      <c r="I222" s="18"/>
      <c r="J222" s="18"/>
      <c r="K222" s="31">
        <v>0.19999999999999996</v>
      </c>
      <c r="L222" s="31" t="s">
        <v>0</v>
      </c>
      <c r="M222" s="49" t="s">
        <v>1065</v>
      </c>
      <c r="N222" s="31" t="s">
        <v>0</v>
      </c>
      <c r="O222" s="31" t="s">
        <v>1468</v>
      </c>
      <c r="P222" s="31" t="s">
        <v>1468</v>
      </c>
      <c r="Q222" s="31" t="s">
        <v>1018</v>
      </c>
      <c r="R222" s="101" t="s">
        <v>0</v>
      </c>
      <c r="S222" s="31">
        <v>30</v>
      </c>
      <c r="T222" s="101" t="s">
        <v>0</v>
      </c>
      <c r="U222" s="31">
        <v>30</v>
      </c>
      <c r="V222" s="101" t="s">
        <v>0</v>
      </c>
      <c r="W222" s="31">
        <v>150</v>
      </c>
      <c r="X222" s="31">
        <v>150</v>
      </c>
      <c r="Y222" s="90" t="s">
        <v>1468</v>
      </c>
      <c r="Z222" s="90" t="s">
        <v>1468</v>
      </c>
      <c r="AA222" s="31">
        <v>0.19999999999999996</v>
      </c>
      <c r="AB222" s="101" t="s">
        <v>0</v>
      </c>
      <c r="AC222" s="31" t="s">
        <v>0</v>
      </c>
      <c r="AD222" s="31">
        <v>0.19999999999999996</v>
      </c>
      <c r="AE222" s="101" t="s">
        <v>0</v>
      </c>
      <c r="AF222" s="18"/>
    </row>
    <row r="223" spans="1:32" x14ac:dyDescent="0.2">
      <c r="A223" s="18"/>
      <c r="B223" s="18"/>
      <c r="C223" s="18"/>
      <c r="D223" s="18"/>
      <c r="E223" s="18"/>
      <c r="F223" s="18"/>
      <c r="G223" s="31" t="s">
        <v>466</v>
      </c>
      <c r="H223" s="18"/>
      <c r="I223" s="18"/>
      <c r="J223" s="18"/>
      <c r="K223" s="31">
        <v>0.19999999999999996</v>
      </c>
      <c r="L223" s="31" t="s">
        <v>0</v>
      </c>
      <c r="M223" s="49" t="s">
        <v>1065</v>
      </c>
      <c r="N223" s="31" t="s">
        <v>0</v>
      </c>
      <c r="O223" s="31" t="s">
        <v>1468</v>
      </c>
      <c r="P223" s="31" t="s">
        <v>1468</v>
      </c>
      <c r="Q223" s="49" t="s">
        <v>1017</v>
      </c>
      <c r="R223" s="101" t="s">
        <v>0</v>
      </c>
      <c r="S223" s="49">
        <v>35</v>
      </c>
      <c r="T223" s="101" t="s">
        <v>0</v>
      </c>
      <c r="U223" s="49">
        <v>35</v>
      </c>
      <c r="V223" s="101" t="s">
        <v>0</v>
      </c>
      <c r="W223" s="90" t="s">
        <v>1591</v>
      </c>
      <c r="X223" s="90" t="s">
        <v>1591</v>
      </c>
      <c r="Y223" s="90" t="s">
        <v>1468</v>
      </c>
      <c r="Z223" s="90" t="s">
        <v>1468</v>
      </c>
      <c r="AA223" s="90">
        <v>0.19999999999999996</v>
      </c>
      <c r="AB223" s="101" t="s">
        <v>0</v>
      </c>
      <c r="AC223" s="49">
        <v>100</v>
      </c>
      <c r="AD223" s="31">
        <v>0.19999999999999996</v>
      </c>
      <c r="AE223" s="101" t="s">
        <v>0</v>
      </c>
      <c r="AF223" s="18"/>
    </row>
    <row r="224" spans="1:32" x14ac:dyDescent="0.2">
      <c r="A224" s="18"/>
      <c r="B224" s="18"/>
      <c r="C224" s="18"/>
      <c r="D224" s="18"/>
      <c r="E224" s="18"/>
      <c r="F224" s="18"/>
      <c r="G224" s="31" t="s">
        <v>439</v>
      </c>
      <c r="H224" s="18"/>
      <c r="I224" s="18"/>
      <c r="J224" s="18"/>
      <c r="K224" s="31">
        <v>0.30000000000000004</v>
      </c>
      <c r="L224" s="31" t="s">
        <v>0</v>
      </c>
      <c r="M224" s="49" t="s">
        <v>1065</v>
      </c>
      <c r="N224" s="31" t="s">
        <v>0</v>
      </c>
      <c r="O224" s="31" t="s">
        <v>1468</v>
      </c>
      <c r="P224" s="31" t="s">
        <v>1468</v>
      </c>
      <c r="Q224" s="31" t="s">
        <v>1018</v>
      </c>
      <c r="R224" s="101" t="s">
        <v>0</v>
      </c>
      <c r="S224" s="31">
        <v>25</v>
      </c>
      <c r="T224" s="101" t="s">
        <v>0</v>
      </c>
      <c r="U224" s="31">
        <v>25</v>
      </c>
      <c r="V224" s="101" t="s">
        <v>0</v>
      </c>
      <c r="W224" s="31">
        <v>250</v>
      </c>
      <c r="X224" s="31">
        <v>250</v>
      </c>
      <c r="Y224" s="90" t="s">
        <v>1468</v>
      </c>
      <c r="Z224" s="90" t="s">
        <v>1468</v>
      </c>
      <c r="AA224" s="31">
        <v>0.30000000000000004</v>
      </c>
      <c r="AB224" s="101" t="s">
        <v>0</v>
      </c>
      <c r="AC224" s="31" t="s">
        <v>0</v>
      </c>
      <c r="AD224" s="31">
        <v>0.30000000000000004</v>
      </c>
      <c r="AE224" s="101" t="s">
        <v>0</v>
      </c>
      <c r="AF224" s="18"/>
    </row>
    <row r="225" spans="1:32" x14ac:dyDescent="0.2">
      <c r="A225" s="18"/>
      <c r="B225" s="18"/>
      <c r="C225" s="18"/>
      <c r="D225" s="18"/>
      <c r="E225" s="18"/>
      <c r="F225" s="18"/>
      <c r="G225" s="31" t="s">
        <v>467</v>
      </c>
      <c r="H225" s="18"/>
      <c r="I225" s="18"/>
      <c r="J225" s="18"/>
      <c r="K225" s="90">
        <v>0.30000000000000004</v>
      </c>
      <c r="L225" s="31" t="s">
        <v>0</v>
      </c>
      <c r="M225" s="49" t="s">
        <v>1043</v>
      </c>
      <c r="N225" s="31" t="s">
        <v>0</v>
      </c>
      <c r="O225" s="31" t="s">
        <v>1468</v>
      </c>
      <c r="P225" s="31" t="s">
        <v>1468</v>
      </c>
      <c r="Q225" s="49" t="s">
        <v>1020</v>
      </c>
      <c r="R225" s="101" t="s">
        <v>0</v>
      </c>
      <c r="S225" s="49">
        <v>35</v>
      </c>
      <c r="T225" s="101" t="s">
        <v>0</v>
      </c>
      <c r="U225" s="49">
        <v>50</v>
      </c>
      <c r="V225" s="101" t="s">
        <v>0</v>
      </c>
      <c r="W225" s="90" t="s">
        <v>1590</v>
      </c>
      <c r="X225" s="90" t="s">
        <v>1590</v>
      </c>
      <c r="Y225" s="90" t="s">
        <v>1468</v>
      </c>
      <c r="Z225" s="90" t="s">
        <v>1468</v>
      </c>
      <c r="AA225" s="90">
        <v>0.30000000000000004</v>
      </c>
      <c r="AB225" s="101" t="s">
        <v>0</v>
      </c>
      <c r="AC225" s="31" t="s">
        <v>0</v>
      </c>
      <c r="AD225" s="90">
        <v>0.30000000000000004</v>
      </c>
      <c r="AE225" s="101" t="s">
        <v>0</v>
      </c>
      <c r="AF225" s="18"/>
    </row>
    <row r="226" spans="1:32" x14ac:dyDescent="0.2">
      <c r="A226" s="18"/>
      <c r="B226" s="18"/>
      <c r="C226" s="18"/>
      <c r="D226" s="18"/>
      <c r="E226" s="18"/>
      <c r="F226" s="18"/>
      <c r="G226" s="31" t="s">
        <v>468</v>
      </c>
      <c r="H226" s="18"/>
      <c r="I226" s="18"/>
      <c r="J226" s="18"/>
      <c r="K226" s="90">
        <v>0.19999999999999996</v>
      </c>
      <c r="L226" s="31" t="s">
        <v>0</v>
      </c>
      <c r="M226" s="49" t="s">
        <v>1047</v>
      </c>
      <c r="N226" s="31" t="s">
        <v>0</v>
      </c>
      <c r="O226" s="31" t="s">
        <v>1468</v>
      </c>
      <c r="P226" s="31" t="s">
        <v>1468</v>
      </c>
      <c r="Q226" s="49" t="s">
        <v>1048</v>
      </c>
      <c r="R226" s="101" t="s">
        <v>0</v>
      </c>
      <c r="S226" s="49">
        <v>15</v>
      </c>
      <c r="T226" s="101" t="s">
        <v>0</v>
      </c>
      <c r="U226" s="49">
        <v>15</v>
      </c>
      <c r="V226" s="101" t="s">
        <v>0</v>
      </c>
      <c r="W226" s="90" t="s">
        <v>1602</v>
      </c>
      <c r="X226" s="90" t="s">
        <v>1602</v>
      </c>
      <c r="Y226" s="90" t="s">
        <v>1468</v>
      </c>
      <c r="Z226" s="90" t="s">
        <v>1468</v>
      </c>
      <c r="AA226" s="90">
        <v>0.19999999999999996</v>
      </c>
      <c r="AB226" s="101" t="s">
        <v>0</v>
      </c>
      <c r="AC226" s="49">
        <v>100</v>
      </c>
      <c r="AD226" s="90">
        <v>0.19999999999999996</v>
      </c>
      <c r="AE226" s="101" t="s">
        <v>0</v>
      </c>
      <c r="AF226" s="18"/>
    </row>
    <row r="227" spans="1:32" x14ac:dyDescent="0.2">
      <c r="A227" s="18"/>
      <c r="B227" s="18"/>
      <c r="C227" s="18"/>
      <c r="D227" s="18"/>
      <c r="E227" s="18"/>
      <c r="F227" s="18"/>
      <c r="G227" s="31" t="s">
        <v>431</v>
      </c>
      <c r="H227" s="18"/>
      <c r="I227" s="18"/>
      <c r="J227" s="18"/>
      <c r="K227" s="31">
        <v>9.9999999999999978E-2</v>
      </c>
      <c r="L227" s="31" t="s">
        <v>0</v>
      </c>
      <c r="M227" s="49" t="s">
        <v>1920</v>
      </c>
      <c r="N227" s="31" t="s">
        <v>0</v>
      </c>
      <c r="O227" s="31" t="s">
        <v>1468</v>
      </c>
      <c r="P227" s="31" t="s">
        <v>1468</v>
      </c>
      <c r="Q227" s="49" t="s">
        <v>1046</v>
      </c>
      <c r="R227" s="101" t="s">
        <v>0</v>
      </c>
      <c r="S227" s="31">
        <v>15</v>
      </c>
      <c r="T227" s="101" t="s">
        <v>0</v>
      </c>
      <c r="U227" s="31">
        <v>15</v>
      </c>
      <c r="V227" s="101" t="s">
        <v>0</v>
      </c>
      <c r="W227" s="31">
        <v>100</v>
      </c>
      <c r="X227" s="31">
        <v>100</v>
      </c>
      <c r="Y227" s="90" t="s">
        <v>1468</v>
      </c>
      <c r="Z227" s="90" t="s">
        <v>1468</v>
      </c>
      <c r="AA227" s="31">
        <v>9.9999999999999978E-2</v>
      </c>
      <c r="AB227" s="101" t="s">
        <v>0</v>
      </c>
      <c r="AC227" s="31" t="s">
        <v>0</v>
      </c>
      <c r="AD227" s="31">
        <v>9.9999999999999978E-2</v>
      </c>
      <c r="AE227" s="101" t="s">
        <v>0</v>
      </c>
      <c r="AF227" s="18"/>
    </row>
    <row r="228" spans="1:32" x14ac:dyDescent="0.2">
      <c r="A228" s="18"/>
      <c r="B228" s="18"/>
      <c r="C228" s="18"/>
      <c r="D228" s="18"/>
      <c r="E228" s="18"/>
      <c r="F228" s="18"/>
      <c r="G228" s="31" t="s">
        <v>440</v>
      </c>
      <c r="H228" s="18"/>
      <c r="I228" s="18"/>
      <c r="J228" s="18"/>
      <c r="K228" s="31">
        <v>0.19999999999999996</v>
      </c>
      <c r="L228" s="31" t="s">
        <v>0</v>
      </c>
      <c r="M228" s="49" t="s">
        <v>1047</v>
      </c>
      <c r="N228" s="31" t="s">
        <v>0</v>
      </c>
      <c r="O228" s="31" t="s">
        <v>1468</v>
      </c>
      <c r="P228" s="31" t="s">
        <v>1468</v>
      </c>
      <c r="Q228" s="31" t="s">
        <v>1018</v>
      </c>
      <c r="R228" s="101" t="s">
        <v>0</v>
      </c>
      <c r="S228" s="31">
        <v>30</v>
      </c>
      <c r="T228" s="101" t="s">
        <v>0</v>
      </c>
      <c r="U228" s="31">
        <v>30</v>
      </c>
      <c r="V228" s="101" t="s">
        <v>0</v>
      </c>
      <c r="W228" s="31">
        <v>250</v>
      </c>
      <c r="X228" s="31">
        <v>250</v>
      </c>
      <c r="Y228" s="90" t="s">
        <v>1468</v>
      </c>
      <c r="Z228" s="90" t="s">
        <v>1468</v>
      </c>
      <c r="AA228" s="31">
        <v>0.19999999999999996</v>
      </c>
      <c r="AB228" s="101" t="s">
        <v>0</v>
      </c>
      <c r="AC228" s="31" t="s">
        <v>0</v>
      </c>
      <c r="AD228" s="31">
        <v>0.19999999999999996</v>
      </c>
      <c r="AE228" s="101" t="s">
        <v>0</v>
      </c>
      <c r="AF228" s="18"/>
    </row>
    <row r="229" spans="1:32" x14ac:dyDescent="0.2">
      <c r="A229" s="18"/>
      <c r="B229" s="18"/>
      <c r="C229" s="18"/>
      <c r="D229" s="18"/>
      <c r="E229" s="18"/>
      <c r="F229" s="18"/>
      <c r="G229" s="31" t="s">
        <v>437</v>
      </c>
      <c r="H229" s="18"/>
      <c r="I229" s="18"/>
      <c r="J229" s="18"/>
      <c r="K229" s="31">
        <v>0.19999999999999996</v>
      </c>
      <c r="L229" s="31" t="s">
        <v>0</v>
      </c>
      <c r="M229" s="49" t="s">
        <v>1920</v>
      </c>
      <c r="N229" s="31" t="s">
        <v>0</v>
      </c>
      <c r="O229" s="31" t="s">
        <v>1468</v>
      </c>
      <c r="P229" s="31" t="s">
        <v>1468</v>
      </c>
      <c r="Q229" s="31" t="s">
        <v>1048</v>
      </c>
      <c r="R229" s="101" t="s">
        <v>0</v>
      </c>
      <c r="S229" s="31">
        <v>20</v>
      </c>
      <c r="T229" s="101" t="s">
        <v>0</v>
      </c>
      <c r="U229" s="31">
        <v>20</v>
      </c>
      <c r="V229" s="101" t="s">
        <v>0</v>
      </c>
      <c r="W229" s="31">
        <v>100</v>
      </c>
      <c r="X229" s="31">
        <v>100</v>
      </c>
      <c r="Y229" s="90" t="s">
        <v>1468</v>
      </c>
      <c r="Z229" s="90" t="s">
        <v>1468</v>
      </c>
      <c r="AA229" s="31">
        <v>0.19999999999999996</v>
      </c>
      <c r="AB229" s="101" t="s">
        <v>0</v>
      </c>
      <c r="AC229" s="31" t="s">
        <v>0</v>
      </c>
      <c r="AD229" s="31">
        <v>0.19999999999999996</v>
      </c>
      <c r="AE229" s="101" t="s">
        <v>0</v>
      </c>
      <c r="AF229" s="18"/>
    </row>
    <row r="230" spans="1:32" x14ac:dyDescent="0.2">
      <c r="A230" s="18"/>
      <c r="B230" s="18"/>
      <c r="C230" s="18"/>
      <c r="D230" s="18"/>
      <c r="E230" s="18"/>
      <c r="F230" s="18"/>
      <c r="G230" s="31" t="s">
        <v>469</v>
      </c>
      <c r="H230" s="18"/>
      <c r="I230" s="18"/>
      <c r="J230" s="18"/>
      <c r="K230" s="90">
        <v>0.19999999999999996</v>
      </c>
      <c r="L230" s="31" t="s">
        <v>0</v>
      </c>
      <c r="M230" s="49" t="s">
        <v>1035</v>
      </c>
      <c r="N230" s="31" t="s">
        <v>0</v>
      </c>
      <c r="O230" s="31" t="s">
        <v>1468</v>
      </c>
      <c r="P230" s="31" t="s">
        <v>1468</v>
      </c>
      <c r="Q230" s="49" t="s">
        <v>1019</v>
      </c>
      <c r="R230" s="101" t="s">
        <v>0</v>
      </c>
      <c r="S230" s="49">
        <v>20</v>
      </c>
      <c r="T230" s="101" t="s">
        <v>0</v>
      </c>
      <c r="U230" s="49">
        <v>20</v>
      </c>
      <c r="V230" s="101" t="s">
        <v>0</v>
      </c>
      <c r="W230" s="90" t="s">
        <v>1591</v>
      </c>
      <c r="X230" s="90" t="s">
        <v>1591</v>
      </c>
      <c r="Y230" s="90" t="s">
        <v>1468</v>
      </c>
      <c r="Z230" s="90" t="s">
        <v>1468</v>
      </c>
      <c r="AA230" s="90">
        <v>0.19999999999999996</v>
      </c>
      <c r="AB230" s="101" t="s">
        <v>0</v>
      </c>
      <c r="AC230" s="49">
        <v>100</v>
      </c>
      <c r="AD230" s="90">
        <v>0.19999999999999996</v>
      </c>
      <c r="AE230" s="101" t="s">
        <v>0</v>
      </c>
      <c r="AF230" s="18"/>
    </row>
    <row r="231" spans="1:32" x14ac:dyDescent="0.2">
      <c r="A231" s="18"/>
      <c r="B231" s="18"/>
      <c r="C231" s="18"/>
      <c r="D231" s="18"/>
      <c r="E231" s="18"/>
      <c r="F231" s="18"/>
      <c r="G231" s="31" t="s">
        <v>441</v>
      </c>
      <c r="H231" s="18"/>
      <c r="I231" s="18"/>
      <c r="J231" s="18"/>
      <c r="K231" s="31">
        <v>0.19999999999999996</v>
      </c>
      <c r="L231" s="31" t="s">
        <v>0</v>
      </c>
      <c r="M231" s="49" t="s">
        <v>1035</v>
      </c>
      <c r="N231" s="31" t="s">
        <v>0</v>
      </c>
      <c r="O231" s="31" t="s">
        <v>1468</v>
      </c>
      <c r="P231" s="31" t="s">
        <v>1468</v>
      </c>
      <c r="Q231" s="31" t="s">
        <v>1017</v>
      </c>
      <c r="R231" s="101" t="s">
        <v>0</v>
      </c>
      <c r="S231" s="31">
        <v>25</v>
      </c>
      <c r="T231" s="101" t="s">
        <v>0</v>
      </c>
      <c r="U231" s="31">
        <v>40</v>
      </c>
      <c r="V231" s="101" t="s">
        <v>0</v>
      </c>
      <c r="W231" s="31">
        <v>250</v>
      </c>
      <c r="X231" s="31">
        <v>250</v>
      </c>
      <c r="Y231" s="90" t="s">
        <v>1468</v>
      </c>
      <c r="Z231" s="90" t="s">
        <v>1468</v>
      </c>
      <c r="AA231" s="31">
        <v>0.19999999999999996</v>
      </c>
      <c r="AB231" s="101" t="s">
        <v>0</v>
      </c>
      <c r="AC231" s="31" t="s">
        <v>0</v>
      </c>
      <c r="AD231" s="31">
        <v>0.19999999999999996</v>
      </c>
      <c r="AE231" s="101" t="s">
        <v>0</v>
      </c>
    </row>
    <row r="232" spans="1:32" x14ac:dyDescent="0.2">
      <c r="A232" s="18"/>
      <c r="B232" s="18"/>
      <c r="C232" s="18"/>
      <c r="D232" s="18"/>
      <c r="E232" s="18"/>
      <c r="F232" s="18"/>
      <c r="G232" s="31" t="s">
        <v>470</v>
      </c>
      <c r="H232" s="18"/>
      <c r="I232" s="18"/>
      <c r="J232" s="18"/>
      <c r="K232" s="90">
        <v>0.19999999999999996</v>
      </c>
      <c r="L232" s="31" t="s">
        <v>0</v>
      </c>
      <c r="M232" s="49" t="s">
        <v>1037</v>
      </c>
      <c r="N232" s="31" t="s">
        <v>0</v>
      </c>
      <c r="O232" s="31" t="s">
        <v>1468</v>
      </c>
      <c r="P232" s="31" t="s">
        <v>1468</v>
      </c>
      <c r="Q232" s="49" t="s">
        <v>1020</v>
      </c>
      <c r="R232" s="101" t="s">
        <v>0</v>
      </c>
      <c r="S232" s="49">
        <v>25</v>
      </c>
      <c r="T232" s="101" t="s">
        <v>0</v>
      </c>
      <c r="U232" s="49">
        <v>25</v>
      </c>
      <c r="V232" s="101" t="s">
        <v>0</v>
      </c>
      <c r="W232" s="90" t="s">
        <v>1591</v>
      </c>
      <c r="X232" s="90" t="s">
        <v>1591</v>
      </c>
      <c r="Y232" s="90" t="s">
        <v>1468</v>
      </c>
      <c r="Z232" s="90" t="s">
        <v>1468</v>
      </c>
      <c r="AA232" s="90">
        <v>0.19999999999999996</v>
      </c>
      <c r="AB232" s="101" t="s">
        <v>0</v>
      </c>
      <c r="AC232" s="49">
        <v>100</v>
      </c>
      <c r="AD232" s="90">
        <v>0.19999999999999996</v>
      </c>
      <c r="AE232" s="101" t="s">
        <v>0</v>
      </c>
    </row>
    <row r="233" spans="1:32" x14ac:dyDescent="0.2">
      <c r="A233" s="18"/>
      <c r="B233" s="18"/>
      <c r="C233" s="18"/>
      <c r="D233" s="18"/>
      <c r="E233" s="18"/>
      <c r="F233" s="18"/>
      <c r="G233" s="31" t="s">
        <v>442</v>
      </c>
      <c r="H233" s="18"/>
      <c r="I233" s="18"/>
      <c r="J233" s="18"/>
      <c r="K233" s="31">
        <v>0.19999999999999996</v>
      </c>
      <c r="L233" s="31" t="s">
        <v>0</v>
      </c>
      <c r="M233" s="49" t="s">
        <v>1037</v>
      </c>
      <c r="N233" s="31" t="s">
        <v>0</v>
      </c>
      <c r="O233" s="31" t="s">
        <v>1468</v>
      </c>
      <c r="P233" s="31" t="s">
        <v>1468</v>
      </c>
      <c r="Q233" s="31" t="s">
        <v>1017</v>
      </c>
      <c r="R233" s="101" t="s">
        <v>0</v>
      </c>
      <c r="S233" s="31">
        <v>20</v>
      </c>
      <c r="T233" s="101" t="s">
        <v>0</v>
      </c>
      <c r="U233" s="31">
        <v>40</v>
      </c>
      <c r="V233" s="101" t="s">
        <v>0</v>
      </c>
      <c r="W233" s="31">
        <v>250</v>
      </c>
      <c r="X233" s="31">
        <v>250</v>
      </c>
      <c r="Y233" s="90" t="s">
        <v>1468</v>
      </c>
      <c r="Z233" s="90" t="s">
        <v>1468</v>
      </c>
      <c r="AA233" s="31">
        <v>0.19999999999999996</v>
      </c>
      <c r="AB233" s="101" t="s">
        <v>0</v>
      </c>
      <c r="AC233" s="31" t="s">
        <v>0</v>
      </c>
      <c r="AD233" s="31">
        <v>0.19999999999999996</v>
      </c>
      <c r="AE233" s="101" t="s">
        <v>0</v>
      </c>
    </row>
    <row r="234" spans="1:32" x14ac:dyDescent="0.2">
      <c r="A234" s="18"/>
      <c r="B234" s="18"/>
      <c r="C234" s="18"/>
      <c r="D234" s="18"/>
      <c r="E234" s="18"/>
      <c r="F234" s="18"/>
      <c r="G234" s="31" t="s">
        <v>471</v>
      </c>
      <c r="H234" s="18"/>
      <c r="I234" s="18"/>
      <c r="J234" s="18"/>
      <c r="K234" s="90">
        <v>0.19999999999999996</v>
      </c>
      <c r="L234" s="31" t="s">
        <v>0</v>
      </c>
      <c r="M234" s="49" t="s">
        <v>1039</v>
      </c>
      <c r="N234" s="31" t="s">
        <v>0</v>
      </c>
      <c r="O234" s="31" t="s">
        <v>1468</v>
      </c>
      <c r="P234" s="31" t="s">
        <v>1468</v>
      </c>
      <c r="Q234" s="49" t="s">
        <v>1020</v>
      </c>
      <c r="R234" s="101" t="s">
        <v>0</v>
      </c>
      <c r="S234" s="49">
        <v>30</v>
      </c>
      <c r="T234" s="101" t="s">
        <v>0</v>
      </c>
      <c r="U234" s="49">
        <v>30</v>
      </c>
      <c r="V234" s="101" t="s">
        <v>0</v>
      </c>
      <c r="W234" s="90" t="s">
        <v>1591</v>
      </c>
      <c r="X234" s="90" t="s">
        <v>1591</v>
      </c>
      <c r="Y234" s="90" t="s">
        <v>1468</v>
      </c>
      <c r="Z234" s="90" t="s">
        <v>1468</v>
      </c>
      <c r="AA234" s="90">
        <v>0.19999999999999996</v>
      </c>
      <c r="AB234" s="101" t="s">
        <v>0</v>
      </c>
      <c r="AC234" s="49">
        <v>100</v>
      </c>
      <c r="AD234" s="90">
        <v>0.19999999999999996</v>
      </c>
      <c r="AE234" s="101" t="s">
        <v>0</v>
      </c>
    </row>
    <row r="235" spans="1:32" x14ac:dyDescent="0.2">
      <c r="A235" s="18"/>
      <c r="B235" s="18"/>
      <c r="C235" s="18"/>
      <c r="D235" s="18"/>
      <c r="E235" s="18"/>
      <c r="F235" s="18"/>
      <c r="G235" s="31" t="s">
        <v>443</v>
      </c>
      <c r="H235" s="18"/>
      <c r="I235" s="18"/>
      <c r="J235" s="18"/>
      <c r="K235" s="31">
        <v>0.30000000000000004</v>
      </c>
      <c r="L235" s="31" t="s">
        <v>0</v>
      </c>
      <c r="M235" s="31" t="s">
        <v>1039</v>
      </c>
      <c r="N235" s="31" t="s">
        <v>0</v>
      </c>
      <c r="O235" s="31" t="s">
        <v>1468</v>
      </c>
      <c r="P235" s="31" t="s">
        <v>1468</v>
      </c>
      <c r="Q235" s="31" t="s">
        <v>1017</v>
      </c>
      <c r="R235" s="101" t="s">
        <v>0</v>
      </c>
      <c r="S235" s="31">
        <v>25</v>
      </c>
      <c r="T235" s="101" t="s">
        <v>0</v>
      </c>
      <c r="U235" s="31">
        <v>50</v>
      </c>
      <c r="V235" s="101" t="s">
        <v>0</v>
      </c>
      <c r="W235" s="31">
        <v>250</v>
      </c>
      <c r="X235" s="31">
        <v>250</v>
      </c>
      <c r="Y235" s="90" t="s">
        <v>1468</v>
      </c>
      <c r="Z235" s="90" t="s">
        <v>1468</v>
      </c>
      <c r="AA235" s="31">
        <v>0.30000000000000004</v>
      </c>
      <c r="AB235" s="101" t="s">
        <v>0</v>
      </c>
      <c r="AC235" s="31" t="s">
        <v>0</v>
      </c>
      <c r="AD235" s="31">
        <v>0.30000000000000004</v>
      </c>
      <c r="AE235" s="101" t="s">
        <v>0</v>
      </c>
    </row>
    <row r="236" spans="1:32" x14ac:dyDescent="0.2">
      <c r="A236" s="18"/>
      <c r="B236" s="18"/>
      <c r="C236" s="18"/>
      <c r="D236" s="18"/>
      <c r="E236" s="18"/>
      <c r="F236" s="18"/>
      <c r="G236" s="31" t="s">
        <v>472</v>
      </c>
      <c r="H236" s="18"/>
      <c r="I236" s="18"/>
      <c r="J236" s="18"/>
      <c r="K236" s="90">
        <v>0.19999999999999996</v>
      </c>
      <c r="L236" s="31" t="s">
        <v>0</v>
      </c>
      <c r="M236" s="49" t="s">
        <v>1046</v>
      </c>
      <c r="N236" s="31" t="s">
        <v>0</v>
      </c>
      <c r="O236" s="31" t="s">
        <v>1468</v>
      </c>
      <c r="P236" s="31" t="s">
        <v>1468</v>
      </c>
      <c r="Q236" s="49" t="s">
        <v>1020</v>
      </c>
      <c r="R236" s="101" t="s">
        <v>0</v>
      </c>
      <c r="S236" s="49">
        <v>35</v>
      </c>
      <c r="T236" s="101" t="s">
        <v>0</v>
      </c>
      <c r="U236" s="49">
        <v>35</v>
      </c>
      <c r="V236" s="101" t="s">
        <v>0</v>
      </c>
      <c r="W236" s="90" t="s">
        <v>1591</v>
      </c>
      <c r="X236" s="90" t="s">
        <v>1591</v>
      </c>
      <c r="Y236" s="90" t="s">
        <v>1468</v>
      </c>
      <c r="Z236" s="90" t="s">
        <v>1468</v>
      </c>
      <c r="AA236" s="90">
        <v>0.19999999999999996</v>
      </c>
      <c r="AB236" s="101" t="s">
        <v>0</v>
      </c>
      <c r="AC236" s="49">
        <v>100</v>
      </c>
      <c r="AD236" s="90">
        <v>0.19999999999999996</v>
      </c>
      <c r="AE236" s="101" t="s">
        <v>0</v>
      </c>
    </row>
    <row r="237" spans="1:32" x14ac:dyDescent="0.2">
      <c r="A237" s="18"/>
      <c r="B237" s="18"/>
      <c r="C237" s="18"/>
      <c r="D237" s="18"/>
      <c r="E237" s="18"/>
      <c r="F237" s="18"/>
      <c r="G237" s="31" t="s">
        <v>473</v>
      </c>
      <c r="H237" s="18"/>
      <c r="I237" s="18"/>
      <c r="J237" s="18"/>
      <c r="K237" s="90">
        <v>0.19999999999999996</v>
      </c>
      <c r="L237" s="31" t="s">
        <v>0</v>
      </c>
      <c r="M237" s="49" t="s">
        <v>1018</v>
      </c>
      <c r="N237" s="31" t="s">
        <v>0</v>
      </c>
      <c r="O237" s="31" t="s">
        <v>1468</v>
      </c>
      <c r="P237" s="31" t="s">
        <v>1468</v>
      </c>
      <c r="Q237" s="49" t="s">
        <v>1020</v>
      </c>
      <c r="R237" s="101" t="s">
        <v>0</v>
      </c>
      <c r="S237" s="49">
        <v>40</v>
      </c>
      <c r="T237" s="101" t="s">
        <v>0</v>
      </c>
      <c r="U237" s="49">
        <v>40</v>
      </c>
      <c r="V237" s="101" t="s">
        <v>0</v>
      </c>
      <c r="W237" s="90" t="s">
        <v>1591</v>
      </c>
      <c r="X237" s="90" t="s">
        <v>1591</v>
      </c>
      <c r="Y237" s="90" t="s">
        <v>1468</v>
      </c>
      <c r="Z237" s="90" t="s">
        <v>1468</v>
      </c>
      <c r="AA237" s="90">
        <v>0.19999999999999996</v>
      </c>
      <c r="AB237" s="101" t="s">
        <v>0</v>
      </c>
      <c r="AC237" s="49">
        <v>100</v>
      </c>
      <c r="AD237" s="90">
        <v>0.19999999999999996</v>
      </c>
      <c r="AE237" s="101" t="s">
        <v>0</v>
      </c>
    </row>
    <row r="238" spans="1:32" x14ac:dyDescent="0.2">
      <c r="A238" s="18"/>
      <c r="B238" s="18"/>
      <c r="C238" s="18"/>
      <c r="D238" s="18"/>
      <c r="E238" s="18"/>
      <c r="F238" s="18"/>
      <c r="G238" s="31" t="s">
        <v>474</v>
      </c>
      <c r="H238" s="18"/>
      <c r="I238" s="18"/>
      <c r="J238" s="18"/>
      <c r="K238" s="90">
        <v>0.19999999999999996</v>
      </c>
      <c r="L238" s="31" t="s">
        <v>0</v>
      </c>
      <c r="M238" s="49" t="s">
        <v>1019</v>
      </c>
      <c r="N238" s="31" t="s">
        <v>0</v>
      </c>
      <c r="O238" s="31" t="s">
        <v>1468</v>
      </c>
      <c r="P238" s="31" t="s">
        <v>1468</v>
      </c>
      <c r="Q238" s="49" t="s">
        <v>1020</v>
      </c>
      <c r="R238" s="101" t="s">
        <v>0</v>
      </c>
      <c r="S238" s="90">
        <v>0.2</v>
      </c>
      <c r="T238" s="101" t="s">
        <v>0</v>
      </c>
      <c r="U238" s="90">
        <v>0.2</v>
      </c>
      <c r="V238" s="101" t="s">
        <v>0</v>
      </c>
      <c r="W238" s="90" t="s">
        <v>1591</v>
      </c>
      <c r="X238" s="90" t="s">
        <v>1591</v>
      </c>
      <c r="Y238" s="90" t="s">
        <v>1468</v>
      </c>
      <c r="Z238" s="90" t="s">
        <v>1468</v>
      </c>
      <c r="AA238" s="90">
        <v>0.19999999999999996</v>
      </c>
      <c r="AB238" s="101" t="s">
        <v>0</v>
      </c>
      <c r="AC238" s="49">
        <v>100</v>
      </c>
      <c r="AD238" s="90">
        <v>0.19999999999999996</v>
      </c>
      <c r="AE238" s="101" t="s">
        <v>0</v>
      </c>
    </row>
    <row r="239" spans="1:32" x14ac:dyDescent="0.2">
      <c r="A239" s="18"/>
      <c r="B239" s="18"/>
      <c r="C239" s="18"/>
      <c r="D239" s="18"/>
      <c r="E239" s="18"/>
      <c r="F239" s="18"/>
      <c r="G239" s="31" t="s">
        <v>475</v>
      </c>
      <c r="H239" s="18"/>
      <c r="I239" s="18"/>
      <c r="J239" s="18"/>
      <c r="K239" s="90">
        <v>0</v>
      </c>
      <c r="L239" s="31" t="s">
        <v>0</v>
      </c>
      <c r="M239" s="49" t="s">
        <v>1066</v>
      </c>
      <c r="N239" s="31" t="s">
        <v>0</v>
      </c>
      <c r="O239" s="31" t="s">
        <v>1468</v>
      </c>
      <c r="P239" s="31" t="s">
        <v>1468</v>
      </c>
      <c r="Q239" s="49" t="s">
        <v>1020</v>
      </c>
      <c r="R239" s="101" t="s">
        <v>0</v>
      </c>
      <c r="S239" s="49">
        <v>35</v>
      </c>
      <c r="T239" s="101" t="s">
        <v>0</v>
      </c>
      <c r="U239" s="49">
        <v>35</v>
      </c>
      <c r="V239" s="101" t="s">
        <v>0</v>
      </c>
      <c r="W239" s="90">
        <v>0</v>
      </c>
      <c r="X239" s="90">
        <v>0</v>
      </c>
      <c r="Y239" s="90" t="s">
        <v>1468</v>
      </c>
      <c r="Z239" s="90" t="s">
        <v>1468</v>
      </c>
      <c r="AA239" s="90">
        <v>0</v>
      </c>
      <c r="AB239" s="101" t="s">
        <v>0</v>
      </c>
      <c r="AC239" s="31" t="s">
        <v>0</v>
      </c>
      <c r="AD239" s="90">
        <v>0</v>
      </c>
      <c r="AE239" s="101" t="s">
        <v>0</v>
      </c>
    </row>
    <row r="240" spans="1:32" x14ac:dyDescent="0.2">
      <c r="A240" s="18"/>
      <c r="B240" s="18"/>
      <c r="C240" s="18"/>
      <c r="D240" s="18"/>
      <c r="E240" s="18"/>
      <c r="F240" s="18"/>
      <c r="G240" s="31" t="s">
        <v>476</v>
      </c>
      <c r="H240" s="18"/>
      <c r="I240" s="18"/>
      <c r="J240" s="18"/>
      <c r="K240" s="90">
        <v>0</v>
      </c>
      <c r="L240" s="31" t="s">
        <v>0</v>
      </c>
      <c r="M240" s="49" t="s">
        <v>1027</v>
      </c>
      <c r="N240" s="31" t="s">
        <v>0</v>
      </c>
      <c r="O240" s="31" t="s">
        <v>1468</v>
      </c>
      <c r="P240" s="31" t="s">
        <v>1468</v>
      </c>
      <c r="Q240" s="49" t="s">
        <v>1020</v>
      </c>
      <c r="R240" s="101" t="s">
        <v>0</v>
      </c>
      <c r="S240" s="49">
        <v>35</v>
      </c>
      <c r="T240" s="101" t="s">
        <v>0</v>
      </c>
      <c r="U240" s="49">
        <v>60</v>
      </c>
      <c r="V240" s="101" t="s">
        <v>0</v>
      </c>
      <c r="W240" s="90">
        <v>0</v>
      </c>
      <c r="X240" s="90">
        <v>0</v>
      </c>
      <c r="Y240" s="90" t="s">
        <v>1468</v>
      </c>
      <c r="Z240" s="90" t="s">
        <v>1468</v>
      </c>
      <c r="AA240" s="90">
        <v>0</v>
      </c>
      <c r="AB240" s="101" t="s">
        <v>0</v>
      </c>
      <c r="AC240" s="31" t="s">
        <v>0</v>
      </c>
      <c r="AD240" s="90">
        <v>0</v>
      </c>
      <c r="AE240" s="101" t="s">
        <v>0</v>
      </c>
    </row>
    <row r="241" spans="1:31" x14ac:dyDescent="0.2">
      <c r="A241" s="18"/>
      <c r="B241" s="18"/>
      <c r="C241" s="18"/>
      <c r="D241" s="18"/>
      <c r="E241" s="18"/>
      <c r="F241" s="18"/>
      <c r="G241" s="31" t="s">
        <v>445</v>
      </c>
      <c r="H241" s="18"/>
      <c r="I241" s="18"/>
      <c r="J241" s="18"/>
      <c r="K241" s="31">
        <v>0.19999999999999996</v>
      </c>
      <c r="L241" s="31" t="s">
        <v>0</v>
      </c>
      <c r="M241" s="31" t="s">
        <v>1065</v>
      </c>
      <c r="N241" s="31" t="s">
        <v>0</v>
      </c>
      <c r="O241" s="31" t="s">
        <v>1468</v>
      </c>
      <c r="P241" s="31" t="s">
        <v>1468</v>
      </c>
      <c r="Q241" s="31" t="s">
        <v>1035</v>
      </c>
      <c r="R241" s="101" t="s">
        <v>0</v>
      </c>
      <c r="S241" s="102">
        <v>0.2</v>
      </c>
      <c r="T241" s="101" t="s">
        <v>0</v>
      </c>
      <c r="U241" s="102">
        <v>0.2</v>
      </c>
      <c r="V241" s="101" t="s">
        <v>0</v>
      </c>
      <c r="W241" s="90">
        <v>0.2</v>
      </c>
      <c r="X241" s="90">
        <v>0.2</v>
      </c>
      <c r="Y241" s="90" t="s">
        <v>1468</v>
      </c>
      <c r="Z241" s="90" t="s">
        <v>1468</v>
      </c>
      <c r="AA241" s="31">
        <v>0.19999999999999996</v>
      </c>
      <c r="AB241" s="101" t="s">
        <v>0</v>
      </c>
      <c r="AC241" s="31" t="s">
        <v>0</v>
      </c>
      <c r="AD241" s="31">
        <v>0.19999999999999996</v>
      </c>
      <c r="AE241" s="101" t="s">
        <v>0</v>
      </c>
    </row>
    <row r="242" spans="1:31" x14ac:dyDescent="0.2">
      <c r="A242" s="18"/>
      <c r="B242" s="18"/>
      <c r="C242" s="18"/>
      <c r="D242" s="18"/>
      <c r="E242" s="18"/>
      <c r="F242" s="18"/>
      <c r="G242" s="31" t="s">
        <v>477</v>
      </c>
      <c r="H242" s="18"/>
      <c r="I242" s="18"/>
      <c r="J242" s="18"/>
      <c r="K242" s="90">
        <v>9.9999999999999978E-2</v>
      </c>
      <c r="L242" s="31" t="s">
        <v>0</v>
      </c>
      <c r="M242" s="49" t="s">
        <v>1047</v>
      </c>
      <c r="N242" s="31" t="s">
        <v>0</v>
      </c>
      <c r="O242" s="31" t="s">
        <v>1468</v>
      </c>
      <c r="P242" s="31" t="s">
        <v>1468</v>
      </c>
      <c r="Q242" s="49" t="s">
        <v>1039</v>
      </c>
      <c r="R242" s="101" t="s">
        <v>0</v>
      </c>
      <c r="S242" s="102">
        <v>0.1</v>
      </c>
      <c r="T242" s="101" t="s">
        <v>0</v>
      </c>
      <c r="U242" s="102">
        <v>0.1</v>
      </c>
      <c r="V242" s="101" t="s">
        <v>0</v>
      </c>
      <c r="W242" s="90">
        <v>0.1</v>
      </c>
      <c r="X242" s="90">
        <v>0.1</v>
      </c>
      <c r="Y242" s="90" t="s">
        <v>1468</v>
      </c>
      <c r="Z242" s="90" t="s">
        <v>1468</v>
      </c>
      <c r="AA242" s="90">
        <v>9.9999999999999978E-2</v>
      </c>
      <c r="AB242" s="101" t="s">
        <v>0</v>
      </c>
      <c r="AC242" s="31" t="s">
        <v>0</v>
      </c>
      <c r="AD242" s="90">
        <v>9.9999999999999978E-2</v>
      </c>
      <c r="AE242" s="101" t="s">
        <v>0</v>
      </c>
    </row>
    <row r="243" spans="1:31" x14ac:dyDescent="0.2">
      <c r="A243" s="18"/>
      <c r="B243" s="18"/>
      <c r="C243" s="18"/>
      <c r="D243" s="18"/>
      <c r="E243" s="18"/>
      <c r="F243" s="18"/>
      <c r="G243" s="31" t="s">
        <v>478</v>
      </c>
      <c r="H243" s="18"/>
      <c r="I243" s="18"/>
      <c r="J243" s="18"/>
      <c r="K243" s="90">
        <v>9.9999999999999978E-2</v>
      </c>
      <c r="L243" s="31" t="s">
        <v>0</v>
      </c>
      <c r="M243" s="49" t="s">
        <v>1047</v>
      </c>
      <c r="N243" s="31" t="s">
        <v>0</v>
      </c>
      <c r="O243" s="31" t="s">
        <v>1468</v>
      </c>
      <c r="P243" s="31" t="s">
        <v>1468</v>
      </c>
      <c r="Q243" s="49" t="s">
        <v>1046</v>
      </c>
      <c r="R243" s="101" t="s">
        <v>0</v>
      </c>
      <c r="S243" s="104">
        <v>20</v>
      </c>
      <c r="T243" s="101" t="s">
        <v>0</v>
      </c>
      <c r="U243" s="104">
        <v>20</v>
      </c>
      <c r="V243" s="101" t="s">
        <v>0</v>
      </c>
      <c r="W243" s="90">
        <v>0.1</v>
      </c>
      <c r="X243" s="90">
        <v>0.1</v>
      </c>
      <c r="Y243" s="90" t="s">
        <v>1468</v>
      </c>
      <c r="Z243" s="90" t="s">
        <v>1468</v>
      </c>
      <c r="AA243" s="90">
        <v>9.9999999999999978E-2</v>
      </c>
      <c r="AB243" s="101" t="s">
        <v>0</v>
      </c>
      <c r="AC243" s="31" t="s">
        <v>0</v>
      </c>
      <c r="AD243" s="90">
        <v>9.9999999999999978E-2</v>
      </c>
      <c r="AE243" s="101" t="s">
        <v>0</v>
      </c>
    </row>
    <row r="244" spans="1:31" x14ac:dyDescent="0.2">
      <c r="A244" s="18"/>
      <c r="B244" s="18"/>
      <c r="C244" s="18"/>
      <c r="D244" s="18"/>
      <c r="E244" s="18"/>
      <c r="F244" s="18"/>
      <c r="G244" s="31" t="s">
        <v>447</v>
      </c>
      <c r="H244" s="18"/>
      <c r="I244" s="18"/>
      <c r="J244" s="18"/>
      <c r="K244" s="31">
        <v>9.9999999999999978E-2</v>
      </c>
      <c r="L244" s="31" t="s">
        <v>0</v>
      </c>
      <c r="M244" s="49" t="s">
        <v>1047</v>
      </c>
      <c r="N244" s="31" t="s">
        <v>0</v>
      </c>
      <c r="O244" s="31" t="s">
        <v>1468</v>
      </c>
      <c r="P244" s="31" t="s">
        <v>1468</v>
      </c>
      <c r="Q244" s="31" t="s">
        <v>1037</v>
      </c>
      <c r="R244" s="101" t="s">
        <v>0</v>
      </c>
      <c r="S244" s="102">
        <v>0.1</v>
      </c>
      <c r="T244" s="101" t="s">
        <v>0</v>
      </c>
      <c r="U244" s="102">
        <v>0.1</v>
      </c>
      <c r="V244" s="101" t="s">
        <v>0</v>
      </c>
      <c r="W244" s="90">
        <v>0.1</v>
      </c>
      <c r="X244" s="90">
        <v>0.1</v>
      </c>
      <c r="Y244" s="90" t="s">
        <v>1468</v>
      </c>
      <c r="Z244" s="90" t="s">
        <v>1468</v>
      </c>
      <c r="AA244" s="31">
        <v>9.9999999999999978E-2</v>
      </c>
      <c r="AB244" s="101" t="s">
        <v>0</v>
      </c>
      <c r="AC244" s="31" t="s">
        <v>0</v>
      </c>
      <c r="AD244" s="31">
        <v>9.9999999999999978E-2</v>
      </c>
      <c r="AE244" s="101" t="s">
        <v>0</v>
      </c>
    </row>
    <row r="245" spans="1:31" x14ac:dyDescent="0.2">
      <c r="A245" s="18"/>
      <c r="B245" s="18"/>
      <c r="C245" s="18"/>
      <c r="D245" s="18"/>
      <c r="E245" s="18"/>
      <c r="F245" s="18"/>
      <c r="G245" s="31" t="s">
        <v>449</v>
      </c>
      <c r="H245" s="18"/>
      <c r="I245" s="18"/>
      <c r="J245" s="18"/>
      <c r="K245" s="31">
        <v>0.19999999999999996</v>
      </c>
      <c r="L245" s="31" t="s">
        <v>0</v>
      </c>
      <c r="M245" s="49" t="s">
        <v>1047</v>
      </c>
      <c r="N245" s="31" t="s">
        <v>0</v>
      </c>
      <c r="O245" s="31" t="s">
        <v>1468</v>
      </c>
      <c r="P245" s="31" t="s">
        <v>1468</v>
      </c>
      <c r="Q245" s="31" t="s">
        <v>1037</v>
      </c>
      <c r="R245" s="101" t="s">
        <v>0</v>
      </c>
      <c r="S245" s="102">
        <v>0.2</v>
      </c>
      <c r="T245" s="101" t="s">
        <v>0</v>
      </c>
      <c r="U245" s="102">
        <v>0.2</v>
      </c>
      <c r="V245" s="101" t="s">
        <v>0</v>
      </c>
      <c r="W245" s="90">
        <v>0.2</v>
      </c>
      <c r="X245" s="90">
        <v>0.2</v>
      </c>
      <c r="Y245" s="90" t="s">
        <v>1468</v>
      </c>
      <c r="Z245" s="90" t="s">
        <v>1468</v>
      </c>
      <c r="AA245" s="31">
        <v>0.19999999999999996</v>
      </c>
      <c r="AB245" s="101" t="s">
        <v>0</v>
      </c>
      <c r="AC245" s="31" t="s">
        <v>0</v>
      </c>
      <c r="AD245" s="31">
        <v>0.19999999999999996</v>
      </c>
      <c r="AE245" s="101" t="s">
        <v>0</v>
      </c>
    </row>
    <row r="246" spans="1:31" x14ac:dyDescent="0.2">
      <c r="A246" s="18"/>
      <c r="B246" s="18"/>
      <c r="C246" s="18"/>
      <c r="D246" s="18"/>
      <c r="E246" s="18"/>
      <c r="F246" s="18"/>
      <c r="G246" s="31" t="s">
        <v>444</v>
      </c>
      <c r="H246" s="18"/>
      <c r="I246" s="18"/>
      <c r="J246" s="18"/>
      <c r="K246" s="31">
        <v>0</v>
      </c>
      <c r="L246" s="31" t="s">
        <v>0</v>
      </c>
      <c r="M246" s="49" t="s">
        <v>1047</v>
      </c>
      <c r="N246" s="31" t="s">
        <v>0</v>
      </c>
      <c r="O246" s="31" t="s">
        <v>1468</v>
      </c>
      <c r="P246" s="31" t="s">
        <v>1468</v>
      </c>
      <c r="Q246" s="31" t="s">
        <v>1037</v>
      </c>
      <c r="R246" s="101" t="s">
        <v>0</v>
      </c>
      <c r="S246" s="103">
        <v>0</v>
      </c>
      <c r="T246" s="101" t="s">
        <v>0</v>
      </c>
      <c r="U246" s="103">
        <v>0</v>
      </c>
      <c r="V246" s="101" t="s">
        <v>0</v>
      </c>
      <c r="W246" s="90">
        <v>0</v>
      </c>
      <c r="X246" s="90">
        <v>0</v>
      </c>
      <c r="Y246" s="90" t="s">
        <v>1468</v>
      </c>
      <c r="Z246" s="90" t="s">
        <v>1468</v>
      </c>
      <c r="AA246" s="31">
        <v>0</v>
      </c>
      <c r="AB246" s="101" t="s">
        <v>0</v>
      </c>
      <c r="AC246" s="31" t="s">
        <v>0</v>
      </c>
      <c r="AD246" s="31">
        <v>0</v>
      </c>
      <c r="AE246" s="101" t="s">
        <v>0</v>
      </c>
    </row>
    <row r="247" spans="1:31" x14ac:dyDescent="0.2">
      <c r="A247" s="18"/>
      <c r="B247" s="18"/>
      <c r="C247" s="18"/>
      <c r="D247" s="18"/>
      <c r="E247" s="18"/>
      <c r="F247" s="18"/>
      <c r="G247" s="31" t="s">
        <v>479</v>
      </c>
      <c r="H247" s="18"/>
      <c r="I247" s="18"/>
      <c r="J247" s="18"/>
      <c r="K247" s="90">
        <v>0.19999999999999996</v>
      </c>
      <c r="L247" s="31" t="s">
        <v>0</v>
      </c>
      <c r="M247" s="49" t="s">
        <v>1035</v>
      </c>
      <c r="N247" s="31" t="s">
        <v>0</v>
      </c>
      <c r="O247" s="31" t="s">
        <v>1468</v>
      </c>
      <c r="P247" s="31" t="s">
        <v>1468</v>
      </c>
      <c r="Q247" s="49" t="s">
        <v>1017</v>
      </c>
      <c r="R247" s="101" t="s">
        <v>0</v>
      </c>
      <c r="S247" s="102">
        <v>0.2</v>
      </c>
      <c r="T247" s="101" t="s">
        <v>0</v>
      </c>
      <c r="U247" s="102">
        <v>0.2</v>
      </c>
      <c r="V247" s="101" t="s">
        <v>0</v>
      </c>
      <c r="W247" s="90">
        <v>0.2</v>
      </c>
      <c r="X247" s="90">
        <v>0.2</v>
      </c>
      <c r="Y247" s="90" t="s">
        <v>1468</v>
      </c>
      <c r="Z247" s="90" t="s">
        <v>1468</v>
      </c>
      <c r="AA247" s="90">
        <v>0.19999999999999996</v>
      </c>
      <c r="AB247" s="101" t="s">
        <v>0</v>
      </c>
      <c r="AC247" s="31" t="s">
        <v>0</v>
      </c>
      <c r="AD247" s="90">
        <v>0.19999999999999996</v>
      </c>
      <c r="AE247" s="101" t="s">
        <v>0</v>
      </c>
    </row>
    <row r="248" spans="1:31" x14ac:dyDescent="0.2">
      <c r="A248" s="18"/>
      <c r="B248" s="18"/>
      <c r="C248" s="18"/>
      <c r="D248" s="18"/>
      <c r="E248" s="18"/>
      <c r="F248" s="18"/>
      <c r="G248" s="31" t="s">
        <v>453</v>
      </c>
      <c r="H248" s="18"/>
      <c r="I248" s="18"/>
      <c r="J248" s="18"/>
      <c r="K248" s="31">
        <v>9.9999999999999978E-2</v>
      </c>
      <c r="L248" s="31" t="s">
        <v>0</v>
      </c>
      <c r="M248" s="49" t="s">
        <v>1035</v>
      </c>
      <c r="N248" s="31" t="s">
        <v>0</v>
      </c>
      <c r="O248" s="31" t="s">
        <v>1468</v>
      </c>
      <c r="P248" s="31" t="s">
        <v>1468</v>
      </c>
      <c r="Q248" s="31" t="s">
        <v>1018</v>
      </c>
      <c r="R248" s="101" t="s">
        <v>0</v>
      </c>
      <c r="S248" s="102">
        <v>0.1</v>
      </c>
      <c r="T248" s="101" t="s">
        <v>0</v>
      </c>
      <c r="U248" s="102">
        <v>0.1</v>
      </c>
      <c r="V248" s="101" t="s">
        <v>0</v>
      </c>
      <c r="W248" s="90">
        <v>0.1</v>
      </c>
      <c r="X248" s="90">
        <v>0.1</v>
      </c>
      <c r="Y248" s="90" t="s">
        <v>1468</v>
      </c>
      <c r="Z248" s="90" t="s">
        <v>1468</v>
      </c>
      <c r="AA248" s="31">
        <v>9.9999999999999978E-2</v>
      </c>
      <c r="AB248" s="101" t="s">
        <v>0</v>
      </c>
      <c r="AC248" s="31" t="s">
        <v>0</v>
      </c>
      <c r="AD248" s="31">
        <v>9.9999999999999978E-2</v>
      </c>
      <c r="AE248" s="101" t="s">
        <v>0</v>
      </c>
    </row>
    <row r="249" spans="1:31" x14ac:dyDescent="0.2">
      <c r="A249" s="18"/>
      <c r="B249" s="18"/>
      <c r="C249" s="18"/>
      <c r="D249" s="18"/>
      <c r="E249" s="18"/>
      <c r="F249" s="18"/>
      <c r="G249" s="31" t="s">
        <v>452</v>
      </c>
      <c r="H249" s="18"/>
      <c r="I249" s="18"/>
      <c r="J249" s="18"/>
      <c r="K249" s="31">
        <v>0.19999999999999996</v>
      </c>
      <c r="L249" s="31" t="s">
        <v>0</v>
      </c>
      <c r="M249" s="49" t="s">
        <v>1035</v>
      </c>
      <c r="N249" s="31" t="s">
        <v>0</v>
      </c>
      <c r="O249" s="31" t="s">
        <v>1468</v>
      </c>
      <c r="P249" s="31" t="s">
        <v>1468</v>
      </c>
      <c r="Q249" s="31" t="s">
        <v>1018</v>
      </c>
      <c r="R249" s="101" t="s">
        <v>0</v>
      </c>
      <c r="S249" s="102">
        <v>0.2</v>
      </c>
      <c r="T249" s="101" t="s">
        <v>0</v>
      </c>
      <c r="U249" s="102">
        <v>0.2</v>
      </c>
      <c r="V249" s="101" t="s">
        <v>0</v>
      </c>
      <c r="W249" s="90">
        <v>0.2</v>
      </c>
      <c r="X249" s="90">
        <v>0.2</v>
      </c>
      <c r="Y249" s="90" t="s">
        <v>1468</v>
      </c>
      <c r="Z249" s="90" t="s">
        <v>1468</v>
      </c>
      <c r="AA249" s="31">
        <v>0.19999999999999996</v>
      </c>
      <c r="AB249" s="101" t="s">
        <v>0</v>
      </c>
      <c r="AC249" s="31" t="s">
        <v>0</v>
      </c>
      <c r="AD249" s="31">
        <v>0.19999999999999996</v>
      </c>
      <c r="AE249" s="101" t="s">
        <v>0</v>
      </c>
    </row>
    <row r="250" spans="1:31" x14ac:dyDescent="0.2">
      <c r="A250" s="18"/>
      <c r="B250" s="18"/>
      <c r="C250" s="18"/>
      <c r="D250" s="18"/>
      <c r="E250" s="18"/>
      <c r="F250" s="18"/>
      <c r="G250" s="31" t="s">
        <v>480</v>
      </c>
      <c r="H250" s="18"/>
      <c r="I250" s="18"/>
      <c r="J250" s="18"/>
      <c r="K250" s="90">
        <v>0.19999999999999996</v>
      </c>
      <c r="L250" s="31" t="s">
        <v>0</v>
      </c>
      <c r="M250" s="49" t="s">
        <v>1035</v>
      </c>
      <c r="N250" s="31" t="s">
        <v>0</v>
      </c>
      <c r="O250" s="31" t="s">
        <v>1468</v>
      </c>
      <c r="P250" s="31" t="s">
        <v>1468</v>
      </c>
      <c r="Q250" s="49" t="s">
        <v>1017</v>
      </c>
      <c r="R250" s="101" t="s">
        <v>0</v>
      </c>
      <c r="S250" s="104">
        <v>30</v>
      </c>
      <c r="T250" s="101" t="s">
        <v>0</v>
      </c>
      <c r="U250" s="104">
        <v>30</v>
      </c>
      <c r="V250" s="101" t="s">
        <v>0</v>
      </c>
      <c r="W250" s="90">
        <v>0.2</v>
      </c>
      <c r="X250" s="90">
        <v>0.2</v>
      </c>
      <c r="Y250" s="90" t="s">
        <v>1468</v>
      </c>
      <c r="Z250" s="90" t="s">
        <v>1468</v>
      </c>
      <c r="AA250" s="90">
        <v>0.19999999999999996</v>
      </c>
      <c r="AB250" s="101" t="s">
        <v>0</v>
      </c>
      <c r="AC250" s="31" t="s">
        <v>0</v>
      </c>
      <c r="AD250" s="90">
        <v>0.19999999999999996</v>
      </c>
      <c r="AE250" s="101" t="s">
        <v>0</v>
      </c>
    </row>
    <row r="251" spans="1:31" x14ac:dyDescent="0.2">
      <c r="A251" s="18"/>
      <c r="B251" s="18"/>
      <c r="C251" s="18"/>
      <c r="D251" s="18"/>
      <c r="E251" s="18"/>
      <c r="F251" s="18"/>
      <c r="G251" s="31" t="s">
        <v>448</v>
      </c>
      <c r="H251" s="18"/>
      <c r="I251" s="18"/>
      <c r="J251" s="18"/>
      <c r="K251" s="31">
        <v>0</v>
      </c>
      <c r="L251" s="31" t="s">
        <v>0</v>
      </c>
      <c r="M251" s="49" t="s">
        <v>1035</v>
      </c>
      <c r="N251" s="31" t="s">
        <v>0</v>
      </c>
      <c r="O251" s="31" t="s">
        <v>1468</v>
      </c>
      <c r="P251" s="31" t="s">
        <v>1468</v>
      </c>
      <c r="Q251" s="31" t="s">
        <v>1035</v>
      </c>
      <c r="R251" s="101" t="s">
        <v>0</v>
      </c>
      <c r="S251" s="103">
        <v>0</v>
      </c>
      <c r="T251" s="101" t="s">
        <v>0</v>
      </c>
      <c r="U251" s="103">
        <v>0</v>
      </c>
      <c r="V251" s="101" t="s">
        <v>0</v>
      </c>
      <c r="W251" s="90">
        <v>0</v>
      </c>
      <c r="X251" s="90">
        <v>0</v>
      </c>
      <c r="Y251" s="90" t="s">
        <v>1468</v>
      </c>
      <c r="Z251" s="90" t="s">
        <v>1468</v>
      </c>
      <c r="AA251" s="31">
        <v>0</v>
      </c>
      <c r="AB251" s="101" t="s">
        <v>0</v>
      </c>
      <c r="AC251" s="31" t="s">
        <v>0</v>
      </c>
      <c r="AD251" s="31">
        <v>0</v>
      </c>
      <c r="AE251" s="101" t="s">
        <v>0</v>
      </c>
    </row>
    <row r="252" spans="1:31" x14ac:dyDescent="0.2">
      <c r="A252" s="18"/>
      <c r="B252" s="18"/>
      <c r="C252" s="18"/>
      <c r="D252" s="18"/>
      <c r="E252" s="18"/>
      <c r="F252" s="18"/>
      <c r="G252" s="31" t="s">
        <v>455</v>
      </c>
      <c r="H252" s="18"/>
      <c r="I252" s="18"/>
      <c r="J252" s="18"/>
      <c r="K252" s="31">
        <v>0.19999999999999996</v>
      </c>
      <c r="L252" s="31" t="s">
        <v>0</v>
      </c>
      <c r="M252" s="31" t="s">
        <v>1037</v>
      </c>
      <c r="N252" s="31" t="s">
        <v>0</v>
      </c>
      <c r="O252" s="31" t="s">
        <v>1468</v>
      </c>
      <c r="P252" s="31" t="s">
        <v>1468</v>
      </c>
      <c r="Q252" s="31" t="s">
        <v>1017</v>
      </c>
      <c r="R252" s="101" t="s">
        <v>0</v>
      </c>
      <c r="S252" s="102">
        <v>0.2</v>
      </c>
      <c r="T252" s="101" t="s">
        <v>0</v>
      </c>
      <c r="U252" s="102">
        <v>0.2</v>
      </c>
      <c r="V252" s="101" t="s">
        <v>0</v>
      </c>
      <c r="W252" s="90">
        <v>0.2</v>
      </c>
      <c r="X252" s="90">
        <v>0.2</v>
      </c>
      <c r="Y252" s="90" t="s">
        <v>1468</v>
      </c>
      <c r="Z252" s="90" t="s">
        <v>1468</v>
      </c>
      <c r="AA252" s="31">
        <v>0.19999999999999996</v>
      </c>
      <c r="AB252" s="101" t="s">
        <v>0</v>
      </c>
      <c r="AC252" s="31" t="s">
        <v>0</v>
      </c>
      <c r="AD252" s="31">
        <v>0.19999999999999996</v>
      </c>
      <c r="AE252" s="101" t="s">
        <v>0</v>
      </c>
    </row>
    <row r="253" spans="1:31" x14ac:dyDescent="0.2">
      <c r="A253" s="18"/>
      <c r="B253" s="18"/>
      <c r="C253" s="18"/>
      <c r="D253" s="18"/>
      <c r="E253" s="18"/>
      <c r="F253" s="18"/>
      <c r="G253" s="31" t="s">
        <v>481</v>
      </c>
      <c r="H253" s="18"/>
      <c r="I253" s="18"/>
      <c r="J253" s="18"/>
      <c r="K253" s="90">
        <v>0</v>
      </c>
      <c r="L253" s="31" t="s">
        <v>0</v>
      </c>
      <c r="M253" s="49" t="s">
        <v>1039</v>
      </c>
      <c r="N253" s="31" t="s">
        <v>0</v>
      </c>
      <c r="O253" s="31" t="s">
        <v>1468</v>
      </c>
      <c r="P253" s="31" t="s">
        <v>1468</v>
      </c>
      <c r="Q253" s="49" t="s">
        <v>1018</v>
      </c>
      <c r="R253" s="101" t="s">
        <v>0</v>
      </c>
      <c r="S253" s="103">
        <v>0</v>
      </c>
      <c r="T253" s="101" t="s">
        <v>0</v>
      </c>
      <c r="U253" s="103">
        <v>0</v>
      </c>
      <c r="V253" s="101" t="s">
        <v>0</v>
      </c>
      <c r="W253" s="90">
        <v>0</v>
      </c>
      <c r="X253" s="90">
        <v>0</v>
      </c>
      <c r="Y253" s="90" t="s">
        <v>1468</v>
      </c>
      <c r="Z253" s="90" t="s">
        <v>1468</v>
      </c>
      <c r="AA253" s="90">
        <v>0</v>
      </c>
      <c r="AB253" s="101" t="s">
        <v>0</v>
      </c>
      <c r="AC253" s="31" t="s">
        <v>0</v>
      </c>
      <c r="AD253" s="90">
        <v>0</v>
      </c>
      <c r="AE253" s="101" t="s">
        <v>0</v>
      </c>
    </row>
    <row r="254" spans="1:31" x14ac:dyDescent="0.2">
      <c r="A254" s="18"/>
      <c r="B254" s="18"/>
      <c r="C254" s="18"/>
      <c r="D254" s="18"/>
      <c r="E254" s="18"/>
      <c r="F254" s="18"/>
      <c r="G254" s="31" t="s">
        <v>446</v>
      </c>
      <c r="H254" s="18"/>
      <c r="I254" s="18"/>
      <c r="J254" s="18"/>
      <c r="K254" s="31">
        <v>0</v>
      </c>
      <c r="L254" s="31" t="s">
        <v>0</v>
      </c>
      <c r="M254" s="49" t="s">
        <v>1039</v>
      </c>
      <c r="N254" s="31" t="s">
        <v>0</v>
      </c>
      <c r="O254" s="31" t="s">
        <v>1468</v>
      </c>
      <c r="P254" s="31" t="s">
        <v>1468</v>
      </c>
      <c r="Q254" s="31" t="s">
        <v>1018</v>
      </c>
      <c r="R254" s="101" t="s">
        <v>0</v>
      </c>
      <c r="S254" s="103">
        <v>0</v>
      </c>
      <c r="T254" s="101" t="s">
        <v>0</v>
      </c>
      <c r="U254" s="103">
        <v>0</v>
      </c>
      <c r="V254" s="101" t="s">
        <v>0</v>
      </c>
      <c r="W254" s="90">
        <v>0</v>
      </c>
      <c r="X254" s="90">
        <v>0</v>
      </c>
      <c r="Y254" s="90" t="s">
        <v>1468</v>
      </c>
      <c r="Z254" s="90" t="s">
        <v>1468</v>
      </c>
      <c r="AA254" s="31">
        <v>0</v>
      </c>
      <c r="AB254" s="101" t="s">
        <v>0</v>
      </c>
      <c r="AC254" s="31" t="s">
        <v>0</v>
      </c>
      <c r="AD254" s="31">
        <v>0</v>
      </c>
      <c r="AE254" s="101" t="s">
        <v>0</v>
      </c>
    </row>
    <row r="255" spans="1:31" x14ac:dyDescent="0.2">
      <c r="A255" s="18"/>
      <c r="B255" s="18"/>
      <c r="C255" s="18"/>
      <c r="D255" s="18"/>
      <c r="E255" s="18"/>
      <c r="F255" s="18"/>
      <c r="G255" s="31" t="s">
        <v>451</v>
      </c>
      <c r="H255" s="18"/>
      <c r="I255" s="18"/>
      <c r="J255" s="18"/>
      <c r="K255" s="31">
        <v>9.9999999999999978E-2</v>
      </c>
      <c r="L255" s="31" t="s">
        <v>0</v>
      </c>
      <c r="M255" s="49" t="s">
        <v>1039</v>
      </c>
      <c r="N255" s="31" t="s">
        <v>0</v>
      </c>
      <c r="O255" s="31" t="s">
        <v>1468</v>
      </c>
      <c r="P255" s="31" t="s">
        <v>1468</v>
      </c>
      <c r="Q255" s="31" t="s">
        <v>1018</v>
      </c>
      <c r="R255" s="101" t="s">
        <v>0</v>
      </c>
      <c r="S255" s="102">
        <v>0.1</v>
      </c>
      <c r="T255" s="101" t="s">
        <v>0</v>
      </c>
      <c r="U255" s="102">
        <v>0.1</v>
      </c>
      <c r="V255" s="101" t="s">
        <v>0</v>
      </c>
      <c r="W255" s="90">
        <v>0.1</v>
      </c>
      <c r="X255" s="90">
        <v>0.1</v>
      </c>
      <c r="Y255" s="90" t="s">
        <v>1468</v>
      </c>
      <c r="Z255" s="90" t="s">
        <v>1468</v>
      </c>
      <c r="AA255" s="31">
        <v>9.9999999999999978E-2</v>
      </c>
      <c r="AB255" s="101" t="s">
        <v>0</v>
      </c>
      <c r="AC255" s="31" t="s">
        <v>0</v>
      </c>
      <c r="AD255" s="31">
        <v>9.9999999999999978E-2</v>
      </c>
      <c r="AE255" s="101" t="s">
        <v>0</v>
      </c>
    </row>
    <row r="256" spans="1:31" x14ac:dyDescent="0.2">
      <c r="A256" s="18"/>
      <c r="B256" s="18"/>
      <c r="C256" s="18"/>
      <c r="D256" s="18"/>
      <c r="E256" s="18"/>
      <c r="F256" s="18"/>
      <c r="G256" s="31" t="s">
        <v>456</v>
      </c>
      <c r="H256" s="18"/>
      <c r="I256" s="18"/>
      <c r="J256" s="18"/>
      <c r="K256" s="31">
        <v>9.9999999999999978E-2</v>
      </c>
      <c r="L256" s="31" t="s">
        <v>0</v>
      </c>
      <c r="M256" s="49" t="s">
        <v>1039</v>
      </c>
      <c r="N256" s="31" t="s">
        <v>0</v>
      </c>
      <c r="O256" s="31" t="s">
        <v>1468</v>
      </c>
      <c r="P256" s="31" t="s">
        <v>1468</v>
      </c>
      <c r="Q256" s="31" t="s">
        <v>1017</v>
      </c>
      <c r="R256" s="101" t="s">
        <v>0</v>
      </c>
      <c r="S256" s="102">
        <v>0.1</v>
      </c>
      <c r="T256" s="101" t="s">
        <v>0</v>
      </c>
      <c r="U256" s="102">
        <v>0.1</v>
      </c>
      <c r="V256" s="101" t="s">
        <v>0</v>
      </c>
      <c r="W256" s="90">
        <v>0.1</v>
      </c>
      <c r="X256" s="90">
        <v>0.1</v>
      </c>
      <c r="Y256" s="90" t="s">
        <v>1468</v>
      </c>
      <c r="Z256" s="90" t="s">
        <v>1468</v>
      </c>
      <c r="AA256" s="31">
        <v>9.9999999999999978E-2</v>
      </c>
      <c r="AB256" s="101" t="s">
        <v>0</v>
      </c>
      <c r="AC256" s="31" t="s">
        <v>0</v>
      </c>
      <c r="AD256" s="31">
        <v>9.9999999999999978E-2</v>
      </c>
      <c r="AE256" s="101" t="s">
        <v>0</v>
      </c>
    </row>
    <row r="257" spans="1:31" x14ac:dyDescent="0.2">
      <c r="A257" s="18"/>
      <c r="B257" s="18"/>
      <c r="C257" s="18"/>
      <c r="D257" s="18"/>
      <c r="E257" s="18"/>
      <c r="F257" s="18"/>
      <c r="G257" s="31" t="s">
        <v>454</v>
      </c>
      <c r="H257" s="18"/>
      <c r="I257" s="18"/>
      <c r="J257" s="18"/>
      <c r="K257" s="31">
        <v>0.19999999999999996</v>
      </c>
      <c r="L257" s="31" t="s">
        <v>0</v>
      </c>
      <c r="M257" s="49" t="s">
        <v>1039</v>
      </c>
      <c r="N257" s="31" t="s">
        <v>0</v>
      </c>
      <c r="O257" s="31" t="s">
        <v>1468</v>
      </c>
      <c r="P257" s="31" t="s">
        <v>1468</v>
      </c>
      <c r="Q257" s="31" t="s">
        <v>1018</v>
      </c>
      <c r="R257" s="101" t="s">
        <v>0</v>
      </c>
      <c r="S257" s="102">
        <v>0.2</v>
      </c>
      <c r="T257" s="101" t="s">
        <v>0</v>
      </c>
      <c r="U257" s="102">
        <v>0.2</v>
      </c>
      <c r="V257" s="101" t="s">
        <v>0</v>
      </c>
      <c r="W257" s="90">
        <v>0.2</v>
      </c>
      <c r="X257" s="90">
        <v>0.2</v>
      </c>
      <c r="Y257" s="90" t="s">
        <v>1468</v>
      </c>
      <c r="Z257" s="90" t="s">
        <v>1468</v>
      </c>
      <c r="AA257" s="31">
        <v>0.19999999999999996</v>
      </c>
      <c r="AB257" s="101" t="s">
        <v>0</v>
      </c>
      <c r="AC257" s="31" t="s">
        <v>0</v>
      </c>
      <c r="AD257" s="31">
        <v>0.19999999999999996</v>
      </c>
      <c r="AE257" s="101" t="s">
        <v>0</v>
      </c>
    </row>
    <row r="258" spans="1:31" x14ac:dyDescent="0.2">
      <c r="A258" s="18"/>
      <c r="B258" s="18"/>
      <c r="C258" s="18"/>
      <c r="D258" s="18"/>
      <c r="E258" s="18"/>
      <c r="F258" s="18"/>
      <c r="G258" s="31" t="s">
        <v>482</v>
      </c>
      <c r="H258" s="18"/>
      <c r="I258" s="18"/>
      <c r="J258" s="18"/>
      <c r="K258" s="90">
        <v>0</v>
      </c>
      <c r="L258" s="31" t="s">
        <v>0</v>
      </c>
      <c r="M258" s="49" t="s">
        <v>1039</v>
      </c>
      <c r="N258" s="31" t="s">
        <v>0</v>
      </c>
      <c r="O258" s="31" t="s">
        <v>1468</v>
      </c>
      <c r="P258" s="31" t="s">
        <v>1468</v>
      </c>
      <c r="Q258" s="49" t="s">
        <v>1027</v>
      </c>
      <c r="R258" s="101" t="s">
        <v>0</v>
      </c>
      <c r="S258" s="104">
        <v>20</v>
      </c>
      <c r="T258" s="101" t="s">
        <v>0</v>
      </c>
      <c r="U258" s="104">
        <v>20</v>
      </c>
      <c r="V258" s="101" t="s">
        <v>0</v>
      </c>
      <c r="W258" s="90">
        <v>0</v>
      </c>
      <c r="X258" s="90">
        <v>0</v>
      </c>
      <c r="Y258" s="90" t="s">
        <v>1468</v>
      </c>
      <c r="Z258" s="90" t="s">
        <v>1468</v>
      </c>
      <c r="AA258" s="90">
        <v>0</v>
      </c>
      <c r="AB258" s="101" t="s">
        <v>0</v>
      </c>
      <c r="AC258" s="31" t="s">
        <v>0</v>
      </c>
      <c r="AD258" s="90">
        <v>0</v>
      </c>
      <c r="AE258" s="101" t="s">
        <v>0</v>
      </c>
    </row>
    <row r="259" spans="1:31" x14ac:dyDescent="0.2">
      <c r="A259" s="18"/>
      <c r="B259" s="18"/>
      <c r="C259" s="18"/>
      <c r="D259" s="18"/>
      <c r="E259" s="18"/>
      <c r="F259" s="18"/>
      <c r="G259" s="31" t="s">
        <v>450</v>
      </c>
      <c r="H259" s="18"/>
      <c r="I259" s="18"/>
      <c r="J259" s="18"/>
      <c r="K259" s="31">
        <v>0</v>
      </c>
      <c r="L259" s="31" t="s">
        <v>0</v>
      </c>
      <c r="M259" s="31" t="s">
        <v>1017</v>
      </c>
      <c r="N259" s="31" t="s">
        <v>0</v>
      </c>
      <c r="O259" s="31" t="s">
        <v>1468</v>
      </c>
      <c r="P259" s="31" t="s">
        <v>1468</v>
      </c>
      <c r="Q259" s="31" t="s">
        <v>1017</v>
      </c>
      <c r="R259" s="101" t="s">
        <v>0</v>
      </c>
      <c r="S259" s="103">
        <v>0</v>
      </c>
      <c r="T259" s="101" t="s">
        <v>0</v>
      </c>
      <c r="U259" s="103">
        <v>0</v>
      </c>
      <c r="V259" s="101" t="s">
        <v>0</v>
      </c>
      <c r="W259" s="90">
        <v>0</v>
      </c>
      <c r="X259" s="90">
        <v>0</v>
      </c>
      <c r="Y259" s="90" t="s">
        <v>1468</v>
      </c>
      <c r="Z259" s="90" t="s">
        <v>1468</v>
      </c>
      <c r="AA259" s="31">
        <v>0</v>
      </c>
      <c r="AB259" s="101" t="s">
        <v>0</v>
      </c>
      <c r="AC259" s="31" t="s">
        <v>0</v>
      </c>
      <c r="AD259" s="31">
        <v>0</v>
      </c>
      <c r="AE259" s="101" t="s">
        <v>0</v>
      </c>
    </row>
    <row r="260" spans="1:31" x14ac:dyDescent="0.2">
      <c r="A260" s="4"/>
      <c r="B260" s="18"/>
      <c r="C260" s="87" t="s">
        <v>1614</v>
      </c>
      <c r="D260" s="18"/>
      <c r="E260" s="18"/>
      <c r="F260" s="18"/>
      <c r="G260" s="18"/>
      <c r="H260" s="18"/>
      <c r="I260" s="18"/>
      <c r="J260" s="18"/>
      <c r="K260" s="86">
        <v>0</v>
      </c>
      <c r="L260" s="87" t="s">
        <v>0</v>
      </c>
      <c r="M260" s="87" t="s">
        <v>1047</v>
      </c>
      <c r="N260" s="87" t="s">
        <v>0</v>
      </c>
      <c r="O260" s="31" t="s">
        <v>1468</v>
      </c>
      <c r="P260" s="31" t="s">
        <v>1468</v>
      </c>
      <c r="Q260" s="87" t="s">
        <v>1046</v>
      </c>
      <c r="R260" s="87" t="s">
        <v>0</v>
      </c>
      <c r="S260" s="88" t="s">
        <v>355</v>
      </c>
      <c r="T260" s="87" t="s">
        <v>0</v>
      </c>
      <c r="U260" s="88" t="s">
        <v>355</v>
      </c>
      <c r="V260" s="87" t="s">
        <v>0</v>
      </c>
      <c r="W260" s="89">
        <v>250</v>
      </c>
      <c r="X260" s="89">
        <v>250</v>
      </c>
      <c r="Y260" s="90" t="s">
        <v>1468</v>
      </c>
      <c r="Z260" s="90" t="s">
        <v>1468</v>
      </c>
      <c r="AA260" s="87" t="s">
        <v>1155</v>
      </c>
      <c r="AB260" s="87" t="s">
        <v>0</v>
      </c>
      <c r="AC260" s="87" t="s">
        <v>0</v>
      </c>
      <c r="AD260" s="86">
        <v>0</v>
      </c>
      <c r="AE260" s="87" t="s">
        <v>0</v>
      </c>
    </row>
    <row r="261" spans="1:31" x14ac:dyDescent="0.2">
      <c r="A261" s="4"/>
      <c r="B261" s="18"/>
      <c r="C261" s="87" t="s">
        <v>1615</v>
      </c>
      <c r="D261" s="18"/>
      <c r="E261" s="18"/>
      <c r="F261" s="18"/>
      <c r="G261" s="18"/>
      <c r="H261" s="18"/>
      <c r="I261" s="18"/>
      <c r="J261" s="18"/>
      <c r="K261" s="86">
        <v>0</v>
      </c>
      <c r="L261" s="87" t="s">
        <v>0</v>
      </c>
      <c r="M261" s="87" t="s">
        <v>0</v>
      </c>
      <c r="N261" s="87" t="s">
        <v>0</v>
      </c>
      <c r="O261" s="31" t="s">
        <v>1468</v>
      </c>
      <c r="P261" s="31" t="s">
        <v>1468</v>
      </c>
      <c r="Q261" s="87" t="s">
        <v>1037</v>
      </c>
      <c r="R261" s="87" t="s">
        <v>0</v>
      </c>
      <c r="S261" s="88" t="s">
        <v>355</v>
      </c>
      <c r="T261" s="87" t="s">
        <v>0</v>
      </c>
      <c r="U261" s="88" t="s">
        <v>357</v>
      </c>
      <c r="V261" s="87" t="s">
        <v>0</v>
      </c>
      <c r="W261" s="89">
        <v>250</v>
      </c>
      <c r="X261" s="89">
        <v>250</v>
      </c>
      <c r="Y261" s="90" t="s">
        <v>1468</v>
      </c>
      <c r="Z261" s="90" t="s">
        <v>1468</v>
      </c>
      <c r="AA261" s="86">
        <v>0</v>
      </c>
      <c r="AB261" s="87" t="s">
        <v>0</v>
      </c>
      <c r="AC261" s="87" t="s">
        <v>0</v>
      </c>
      <c r="AD261" s="86">
        <v>0</v>
      </c>
      <c r="AE261" s="87" t="s">
        <v>0</v>
      </c>
    </row>
    <row r="262" spans="1:31" x14ac:dyDescent="0.2">
      <c r="A262" s="4"/>
      <c r="B262" s="18"/>
      <c r="C262" s="87" t="s">
        <v>1616</v>
      </c>
      <c r="D262" s="18"/>
      <c r="E262" s="18"/>
      <c r="F262" s="18"/>
      <c r="G262" s="18"/>
      <c r="H262" s="18"/>
      <c r="I262" s="18"/>
      <c r="J262" s="18"/>
      <c r="K262" s="86">
        <v>0</v>
      </c>
      <c r="L262" s="87" t="s">
        <v>0</v>
      </c>
      <c r="M262" s="87" t="s">
        <v>1047</v>
      </c>
      <c r="N262" s="87" t="s">
        <v>0</v>
      </c>
      <c r="O262" s="31" t="s">
        <v>1468</v>
      </c>
      <c r="P262" s="31" t="s">
        <v>1468</v>
      </c>
      <c r="Q262" s="87" t="s">
        <v>1046</v>
      </c>
      <c r="R262" s="87" t="s">
        <v>0</v>
      </c>
      <c r="S262" s="88" t="s">
        <v>354</v>
      </c>
      <c r="T262" s="87" t="s">
        <v>0</v>
      </c>
      <c r="U262" s="88" t="s">
        <v>354</v>
      </c>
      <c r="V262" s="87" t="s">
        <v>0</v>
      </c>
      <c r="W262" s="89">
        <v>250</v>
      </c>
      <c r="X262" s="89">
        <v>250</v>
      </c>
      <c r="Y262" s="90" t="s">
        <v>1468</v>
      </c>
      <c r="Z262" s="90" t="s">
        <v>1468</v>
      </c>
      <c r="AA262" s="87" t="s">
        <v>1155</v>
      </c>
      <c r="AB262" s="87" t="s">
        <v>0</v>
      </c>
      <c r="AC262" s="87" t="s">
        <v>0</v>
      </c>
      <c r="AD262" s="86">
        <v>0</v>
      </c>
      <c r="AE262" s="87" t="s">
        <v>0</v>
      </c>
    </row>
    <row r="263" spans="1:31" x14ac:dyDescent="0.2">
      <c r="A263" s="4"/>
      <c r="B263" s="18"/>
      <c r="C263" s="87" t="s">
        <v>1617</v>
      </c>
      <c r="D263" s="18"/>
      <c r="E263" s="18"/>
      <c r="F263" s="18"/>
      <c r="G263" s="18"/>
      <c r="H263" s="18"/>
      <c r="I263" s="18"/>
      <c r="J263" s="18"/>
      <c r="K263" s="86">
        <v>0</v>
      </c>
      <c r="L263" s="87" t="s">
        <v>0</v>
      </c>
      <c r="M263" s="87" t="s">
        <v>0</v>
      </c>
      <c r="N263" s="87" t="s">
        <v>0</v>
      </c>
      <c r="O263" s="31" t="s">
        <v>1468</v>
      </c>
      <c r="P263" s="31" t="s">
        <v>1468</v>
      </c>
      <c r="Q263" s="87" t="s">
        <v>1037</v>
      </c>
      <c r="R263" s="87" t="s">
        <v>0</v>
      </c>
      <c r="S263" s="88" t="s">
        <v>354</v>
      </c>
      <c r="T263" s="87" t="s">
        <v>0</v>
      </c>
      <c r="U263" s="88" t="s">
        <v>358</v>
      </c>
      <c r="V263" s="87" t="s">
        <v>0</v>
      </c>
      <c r="W263" s="89">
        <v>250</v>
      </c>
      <c r="X263" s="89">
        <v>250</v>
      </c>
      <c r="Y263" s="90" t="s">
        <v>1468</v>
      </c>
      <c r="Z263" s="90" t="s">
        <v>1468</v>
      </c>
      <c r="AA263" s="86">
        <v>0</v>
      </c>
      <c r="AB263" s="87" t="s">
        <v>0</v>
      </c>
      <c r="AC263" s="87" t="s">
        <v>0</v>
      </c>
      <c r="AD263" s="86">
        <v>0</v>
      </c>
      <c r="AE263" s="87" t="s">
        <v>0</v>
      </c>
    </row>
    <row r="264" spans="1:31" x14ac:dyDescent="0.2">
      <c r="A264" s="4"/>
      <c r="B264" s="18"/>
      <c r="C264" s="87" t="s">
        <v>1618</v>
      </c>
      <c r="D264" s="18"/>
      <c r="E264" s="18"/>
      <c r="F264" s="18"/>
      <c r="G264" s="18"/>
      <c r="H264" s="18"/>
      <c r="I264" s="18"/>
      <c r="J264" s="18"/>
      <c r="K264" s="86">
        <v>0</v>
      </c>
      <c r="L264" s="87" t="s">
        <v>0</v>
      </c>
      <c r="M264" s="87" t="s">
        <v>1041</v>
      </c>
      <c r="N264" s="87" t="s">
        <v>0</v>
      </c>
      <c r="O264" s="31" t="s">
        <v>1468</v>
      </c>
      <c r="P264" s="31" t="s">
        <v>1468</v>
      </c>
      <c r="Q264" s="87" t="s">
        <v>1036</v>
      </c>
      <c r="R264" s="87" t="s">
        <v>0</v>
      </c>
      <c r="S264" s="88" t="s">
        <v>355</v>
      </c>
      <c r="T264" s="87" t="s">
        <v>0</v>
      </c>
      <c r="U264" s="88" t="s">
        <v>355</v>
      </c>
      <c r="V264" s="87" t="s">
        <v>0</v>
      </c>
      <c r="W264" s="89">
        <v>250</v>
      </c>
      <c r="X264" s="89">
        <v>250</v>
      </c>
      <c r="Y264" s="90" t="s">
        <v>1468</v>
      </c>
      <c r="Z264" s="90" t="s">
        <v>1468</v>
      </c>
      <c r="AA264" s="86">
        <v>0</v>
      </c>
      <c r="AB264" s="87" t="s">
        <v>0</v>
      </c>
      <c r="AC264" s="87" t="s">
        <v>0</v>
      </c>
      <c r="AD264" s="86">
        <v>0</v>
      </c>
      <c r="AE264" s="87" t="s">
        <v>0</v>
      </c>
    </row>
    <row r="265" spans="1:31" x14ac:dyDescent="0.2">
      <c r="A265" s="4"/>
      <c r="B265" s="18"/>
      <c r="C265" s="87" t="s">
        <v>1619</v>
      </c>
      <c r="D265" s="18"/>
      <c r="E265" s="18"/>
      <c r="F265" s="18"/>
      <c r="G265" s="18"/>
      <c r="H265" s="18"/>
      <c r="I265" s="18"/>
      <c r="J265" s="18"/>
      <c r="K265" s="86">
        <v>0.1</v>
      </c>
      <c r="L265" s="87" t="s">
        <v>0</v>
      </c>
      <c r="M265" s="87" t="s">
        <v>1041</v>
      </c>
      <c r="N265" s="87" t="s">
        <v>0</v>
      </c>
      <c r="O265" s="31" t="s">
        <v>1468</v>
      </c>
      <c r="P265" s="31" t="s">
        <v>1468</v>
      </c>
      <c r="Q265" s="87" t="s">
        <v>1043</v>
      </c>
      <c r="R265" s="87" t="s">
        <v>0</v>
      </c>
      <c r="S265" s="88" t="s">
        <v>356</v>
      </c>
      <c r="T265" s="87" t="s">
        <v>0</v>
      </c>
      <c r="U265" s="88" t="s">
        <v>356</v>
      </c>
      <c r="V265" s="87" t="s">
        <v>0</v>
      </c>
      <c r="W265" s="89">
        <v>250</v>
      </c>
      <c r="X265" s="89">
        <v>250</v>
      </c>
      <c r="Y265" s="90" t="s">
        <v>1468</v>
      </c>
      <c r="Z265" s="90" t="s">
        <v>1468</v>
      </c>
      <c r="AA265" s="86">
        <v>0.1</v>
      </c>
      <c r="AB265" s="87" t="s">
        <v>0</v>
      </c>
      <c r="AC265" s="87" t="s">
        <v>0</v>
      </c>
      <c r="AD265" s="86">
        <v>0.1</v>
      </c>
      <c r="AE265" s="87" t="s">
        <v>0</v>
      </c>
    </row>
    <row r="266" spans="1:31" x14ac:dyDescent="0.2">
      <c r="A266" s="4"/>
      <c r="B266" s="18"/>
      <c r="C266" s="87" t="s">
        <v>1620</v>
      </c>
      <c r="D266" s="18"/>
      <c r="E266" s="18"/>
      <c r="F266" s="18"/>
      <c r="G266" s="18"/>
      <c r="H266" s="18"/>
      <c r="I266" s="18"/>
      <c r="J266" s="18"/>
      <c r="K266" s="86">
        <v>0.1</v>
      </c>
      <c r="L266" s="87" t="s">
        <v>0</v>
      </c>
      <c r="M266" s="87" t="s">
        <v>1041</v>
      </c>
      <c r="N266" s="87" t="s">
        <v>0</v>
      </c>
      <c r="O266" s="31" t="s">
        <v>1468</v>
      </c>
      <c r="P266" s="31" t="s">
        <v>1468</v>
      </c>
      <c r="Q266" s="87" t="s">
        <v>1045</v>
      </c>
      <c r="R266" s="87" t="s">
        <v>0</v>
      </c>
      <c r="S266" s="88" t="s">
        <v>355</v>
      </c>
      <c r="T266" s="87" t="s">
        <v>0</v>
      </c>
      <c r="U266" s="88" t="s">
        <v>355</v>
      </c>
      <c r="V266" s="87" t="s">
        <v>0</v>
      </c>
      <c r="W266" s="89">
        <v>250</v>
      </c>
      <c r="X266" s="89">
        <v>250</v>
      </c>
      <c r="Y266" s="90" t="s">
        <v>1468</v>
      </c>
      <c r="Z266" s="90" t="s">
        <v>1468</v>
      </c>
      <c r="AA266" s="86">
        <v>0.1</v>
      </c>
      <c r="AB266" s="87" t="s">
        <v>0</v>
      </c>
      <c r="AC266" s="87" t="s">
        <v>0</v>
      </c>
      <c r="AD266" s="86">
        <v>0.1</v>
      </c>
      <c r="AE266" s="87" t="s">
        <v>0</v>
      </c>
    </row>
    <row r="267" spans="1:31" x14ac:dyDescent="0.2">
      <c r="A267" s="4"/>
      <c r="B267" s="18"/>
      <c r="C267" s="87" t="s">
        <v>1621</v>
      </c>
      <c r="D267" s="18"/>
      <c r="E267" s="18"/>
      <c r="F267" s="18"/>
      <c r="G267" s="18"/>
      <c r="H267" s="18"/>
      <c r="I267" s="18"/>
      <c r="J267" s="18"/>
      <c r="K267" s="86">
        <v>0.1</v>
      </c>
      <c r="L267" s="87" t="s">
        <v>0</v>
      </c>
      <c r="M267" s="87" t="s">
        <v>1041</v>
      </c>
      <c r="N267" s="87" t="s">
        <v>0</v>
      </c>
      <c r="O267" s="31" t="s">
        <v>1468</v>
      </c>
      <c r="P267" s="31" t="s">
        <v>1468</v>
      </c>
      <c r="Q267" s="87" t="s">
        <v>1037</v>
      </c>
      <c r="R267" s="87" t="s">
        <v>0</v>
      </c>
      <c r="S267" s="88" t="s">
        <v>354</v>
      </c>
      <c r="T267" s="87" t="s">
        <v>0</v>
      </c>
      <c r="U267" s="88" t="s">
        <v>354</v>
      </c>
      <c r="V267" s="87" t="s">
        <v>0</v>
      </c>
      <c r="W267" s="89">
        <v>250</v>
      </c>
      <c r="X267" s="89">
        <v>250</v>
      </c>
      <c r="Y267" s="90" t="s">
        <v>1468</v>
      </c>
      <c r="Z267" s="90" t="s">
        <v>1468</v>
      </c>
      <c r="AA267" s="86">
        <v>0.1</v>
      </c>
      <c r="AB267" s="87" t="s">
        <v>0</v>
      </c>
      <c r="AC267" s="87" t="s">
        <v>1150</v>
      </c>
      <c r="AD267" s="86">
        <v>0.1</v>
      </c>
      <c r="AE267" s="87" t="s">
        <v>0</v>
      </c>
    </row>
    <row r="268" spans="1:31" x14ac:dyDescent="0.2">
      <c r="A268" s="4"/>
      <c r="B268" s="18"/>
      <c r="C268" s="87" t="s">
        <v>1622</v>
      </c>
      <c r="D268" s="18"/>
      <c r="E268" s="18"/>
      <c r="F268" s="18"/>
      <c r="G268" s="18"/>
      <c r="H268" s="18"/>
      <c r="I268" s="18"/>
      <c r="J268" s="18"/>
      <c r="K268" s="86">
        <v>0.2</v>
      </c>
      <c r="L268" s="87" t="s">
        <v>0</v>
      </c>
      <c r="M268" s="87" t="s">
        <v>1036</v>
      </c>
      <c r="N268" s="87" t="s">
        <v>0</v>
      </c>
      <c r="O268" s="31" t="s">
        <v>1468</v>
      </c>
      <c r="P268" s="31" t="s">
        <v>1468</v>
      </c>
      <c r="Q268" s="87" t="s">
        <v>1037</v>
      </c>
      <c r="R268" s="87" t="s">
        <v>0</v>
      </c>
      <c r="S268" s="88" t="s">
        <v>354</v>
      </c>
      <c r="T268" s="87" t="s">
        <v>0</v>
      </c>
      <c r="U268" s="88" t="s">
        <v>354</v>
      </c>
      <c r="V268" s="87" t="s">
        <v>0</v>
      </c>
      <c r="W268" s="89">
        <v>250</v>
      </c>
      <c r="X268" s="89">
        <v>250</v>
      </c>
      <c r="Y268" s="90" t="s">
        <v>1468</v>
      </c>
      <c r="Z268" s="90" t="s">
        <v>1468</v>
      </c>
      <c r="AA268" s="86">
        <v>0.2</v>
      </c>
      <c r="AB268" s="87" t="s">
        <v>0</v>
      </c>
      <c r="AC268" s="87" t="s">
        <v>0</v>
      </c>
      <c r="AD268" s="86">
        <v>0.2</v>
      </c>
      <c r="AE268" s="87" t="s">
        <v>0</v>
      </c>
    </row>
    <row r="269" spans="1:31" x14ac:dyDescent="0.2">
      <c r="A269" s="4"/>
      <c r="B269" s="18"/>
      <c r="C269" s="87" t="s">
        <v>1623</v>
      </c>
      <c r="D269" s="18"/>
      <c r="E269" s="18"/>
      <c r="F269" s="18"/>
      <c r="G269" s="18"/>
      <c r="H269" s="18"/>
      <c r="I269" s="18"/>
      <c r="J269" s="18"/>
      <c r="K269" s="86">
        <v>0.1</v>
      </c>
      <c r="L269" s="87" t="s">
        <v>0</v>
      </c>
      <c r="M269" s="87" t="s">
        <v>1041</v>
      </c>
      <c r="N269" s="87" t="s">
        <v>0</v>
      </c>
      <c r="O269" s="31" t="s">
        <v>1468</v>
      </c>
      <c r="P269" s="31" t="s">
        <v>1468</v>
      </c>
      <c r="Q269" s="87" t="s">
        <v>1046</v>
      </c>
      <c r="R269" s="87" t="s">
        <v>0</v>
      </c>
      <c r="S269" s="88" t="s">
        <v>358</v>
      </c>
      <c r="T269" s="87" t="s">
        <v>0</v>
      </c>
      <c r="U269" s="88" t="s">
        <v>358</v>
      </c>
      <c r="V269" s="87" t="s">
        <v>0</v>
      </c>
      <c r="W269" s="89">
        <v>250</v>
      </c>
      <c r="X269" s="89">
        <v>250</v>
      </c>
      <c r="Y269" s="90" t="s">
        <v>1468</v>
      </c>
      <c r="Z269" s="90" t="s">
        <v>1468</v>
      </c>
      <c r="AA269" s="86">
        <v>0.1</v>
      </c>
      <c r="AB269" s="87" t="s">
        <v>0</v>
      </c>
      <c r="AC269" s="87" t="s">
        <v>1155</v>
      </c>
      <c r="AD269" s="86">
        <v>0.1</v>
      </c>
      <c r="AE269" s="87" t="s">
        <v>0</v>
      </c>
    </row>
    <row r="270" spans="1:31" x14ac:dyDescent="0.2">
      <c r="A270" s="4"/>
      <c r="B270" s="18"/>
      <c r="C270" s="87" t="s">
        <v>1624</v>
      </c>
      <c r="D270" s="18"/>
      <c r="E270" s="18"/>
      <c r="F270" s="18"/>
      <c r="G270" s="18"/>
      <c r="H270" s="18"/>
      <c r="I270" s="18"/>
      <c r="J270" s="18"/>
      <c r="K270" s="86">
        <v>0.2</v>
      </c>
      <c r="L270" s="87" t="s">
        <v>0</v>
      </c>
      <c r="M270" s="87" t="s">
        <v>1036</v>
      </c>
      <c r="N270" s="87" t="s">
        <v>0</v>
      </c>
      <c r="O270" s="31" t="s">
        <v>1468</v>
      </c>
      <c r="P270" s="31" t="s">
        <v>1468</v>
      </c>
      <c r="Q270" s="87" t="s">
        <v>1017</v>
      </c>
      <c r="R270" s="87" t="s">
        <v>0</v>
      </c>
      <c r="S270" s="88" t="s">
        <v>358</v>
      </c>
      <c r="T270" s="87" t="s">
        <v>0</v>
      </c>
      <c r="U270" s="88" t="s">
        <v>358</v>
      </c>
      <c r="V270" s="87" t="s">
        <v>0</v>
      </c>
      <c r="W270" s="89">
        <v>250</v>
      </c>
      <c r="X270" s="89">
        <v>250</v>
      </c>
      <c r="Y270" s="90" t="s">
        <v>1468</v>
      </c>
      <c r="Z270" s="90" t="s">
        <v>1468</v>
      </c>
      <c r="AA270" s="86">
        <v>0.2</v>
      </c>
      <c r="AB270" s="87" t="s">
        <v>0</v>
      </c>
      <c r="AC270" s="87" t="s">
        <v>1155</v>
      </c>
      <c r="AD270" s="86">
        <v>0.2</v>
      </c>
      <c r="AE270" s="87" t="s">
        <v>0</v>
      </c>
    </row>
    <row r="271" spans="1:31" x14ac:dyDescent="0.2">
      <c r="A271" s="4"/>
      <c r="B271" s="18"/>
      <c r="C271" s="87" t="s">
        <v>1625</v>
      </c>
      <c r="D271" s="18"/>
      <c r="E271" s="18"/>
      <c r="F271" s="18"/>
      <c r="G271" s="18"/>
      <c r="H271" s="18"/>
      <c r="I271" s="18"/>
      <c r="J271" s="18"/>
      <c r="K271" s="86">
        <v>0.3</v>
      </c>
      <c r="L271" s="87" t="s">
        <v>0</v>
      </c>
      <c r="M271" s="87" t="s">
        <v>1036</v>
      </c>
      <c r="N271" s="87" t="s">
        <v>0</v>
      </c>
      <c r="O271" s="31" t="s">
        <v>1468</v>
      </c>
      <c r="P271" s="31" t="s">
        <v>1468</v>
      </c>
      <c r="Q271" s="87" t="s">
        <v>1048</v>
      </c>
      <c r="R271" s="87" t="s">
        <v>0</v>
      </c>
      <c r="S271" s="88" t="s">
        <v>354</v>
      </c>
      <c r="T271" s="87" t="s">
        <v>0</v>
      </c>
      <c r="U271" s="88" t="s">
        <v>354</v>
      </c>
      <c r="V271" s="87" t="s">
        <v>0</v>
      </c>
      <c r="W271" s="89">
        <v>250</v>
      </c>
      <c r="X271" s="89">
        <v>250</v>
      </c>
      <c r="Y271" s="90" t="s">
        <v>1468</v>
      </c>
      <c r="Z271" s="90" t="s">
        <v>1468</v>
      </c>
      <c r="AA271" s="86">
        <v>0.3</v>
      </c>
      <c r="AB271" s="87" t="s">
        <v>0</v>
      </c>
      <c r="AC271" s="87" t="s">
        <v>1150</v>
      </c>
      <c r="AD271" s="86">
        <v>0.3</v>
      </c>
      <c r="AE271" s="87" t="s">
        <v>0</v>
      </c>
    </row>
    <row r="272" spans="1:31" x14ac:dyDescent="0.2">
      <c r="A272" s="4"/>
      <c r="B272" s="18"/>
      <c r="C272" s="87" t="s">
        <v>1626</v>
      </c>
      <c r="D272" s="18"/>
      <c r="E272" s="18"/>
      <c r="F272" s="18"/>
      <c r="G272" s="18"/>
      <c r="H272" s="18"/>
      <c r="I272" s="18"/>
      <c r="J272" s="18"/>
      <c r="K272" s="86">
        <v>0.1</v>
      </c>
      <c r="L272" s="87" t="s">
        <v>0</v>
      </c>
      <c r="M272" s="87" t="s">
        <v>1065</v>
      </c>
      <c r="N272" s="87" t="s">
        <v>0</v>
      </c>
      <c r="O272" s="31" t="s">
        <v>1468</v>
      </c>
      <c r="P272" s="31" t="s">
        <v>1468</v>
      </c>
      <c r="Q272" s="87" t="s">
        <v>1035</v>
      </c>
      <c r="R272" s="87" t="s">
        <v>0</v>
      </c>
      <c r="S272" s="88" t="s">
        <v>357</v>
      </c>
      <c r="T272" s="87" t="s">
        <v>0</v>
      </c>
      <c r="U272" s="88" t="s">
        <v>357</v>
      </c>
      <c r="V272" s="87" t="s">
        <v>0</v>
      </c>
      <c r="W272" s="89">
        <v>250</v>
      </c>
      <c r="X272" s="89">
        <v>250</v>
      </c>
      <c r="Y272" s="90" t="s">
        <v>1468</v>
      </c>
      <c r="Z272" s="90" t="s">
        <v>1468</v>
      </c>
      <c r="AA272" s="86">
        <v>0.1</v>
      </c>
      <c r="AB272" s="87" t="s">
        <v>0</v>
      </c>
      <c r="AC272" s="87" t="s">
        <v>0</v>
      </c>
      <c r="AD272" s="86">
        <v>0.1</v>
      </c>
      <c r="AE272" s="87" t="s">
        <v>0</v>
      </c>
    </row>
    <row r="273" spans="1:31" x14ac:dyDescent="0.2">
      <c r="A273" s="4"/>
      <c r="B273" s="18"/>
      <c r="C273" s="87" t="s">
        <v>1627</v>
      </c>
      <c r="D273" s="18"/>
      <c r="E273" s="18"/>
      <c r="F273" s="18"/>
      <c r="G273" s="18"/>
      <c r="H273" s="18"/>
      <c r="I273" s="18"/>
      <c r="J273" s="18"/>
      <c r="K273" s="86">
        <v>0.1</v>
      </c>
      <c r="L273" s="87" t="s">
        <v>0</v>
      </c>
      <c r="M273" s="87" t="s">
        <v>1065</v>
      </c>
      <c r="N273" s="87" t="s">
        <v>0</v>
      </c>
      <c r="O273" s="31" t="s">
        <v>1468</v>
      </c>
      <c r="P273" s="31" t="s">
        <v>1468</v>
      </c>
      <c r="Q273" s="87" t="s">
        <v>1039</v>
      </c>
      <c r="R273" s="87" t="s">
        <v>0</v>
      </c>
      <c r="S273" s="88" t="s">
        <v>354</v>
      </c>
      <c r="T273" s="87" t="s">
        <v>0</v>
      </c>
      <c r="U273" s="88" t="s">
        <v>360</v>
      </c>
      <c r="V273" s="87" t="s">
        <v>0</v>
      </c>
      <c r="W273" s="89">
        <v>250</v>
      </c>
      <c r="X273" s="89">
        <v>250</v>
      </c>
      <c r="Y273" s="90" t="s">
        <v>1468</v>
      </c>
      <c r="Z273" s="90" t="s">
        <v>1468</v>
      </c>
      <c r="AA273" s="86">
        <v>0.1</v>
      </c>
      <c r="AB273" s="87" t="s">
        <v>0</v>
      </c>
      <c r="AC273" s="87" t="s">
        <v>0</v>
      </c>
      <c r="AD273" s="86">
        <v>0.1</v>
      </c>
      <c r="AE273" s="87" t="s">
        <v>0</v>
      </c>
    </row>
    <row r="274" spans="1:31" x14ac:dyDescent="0.2">
      <c r="A274" s="4"/>
      <c r="B274" s="18"/>
      <c r="C274" s="87" t="s">
        <v>1628</v>
      </c>
      <c r="D274" s="18"/>
      <c r="E274" s="18"/>
      <c r="F274" s="18"/>
      <c r="G274" s="18"/>
      <c r="H274" s="18"/>
      <c r="I274" s="18"/>
      <c r="J274" s="18"/>
      <c r="K274" s="86">
        <v>0.2</v>
      </c>
      <c r="L274" s="87" t="s">
        <v>0</v>
      </c>
      <c r="M274" s="87" t="s">
        <v>1065</v>
      </c>
      <c r="N274" s="87" t="s">
        <v>0</v>
      </c>
      <c r="O274" s="31" t="s">
        <v>1468</v>
      </c>
      <c r="P274" s="31" t="s">
        <v>1468</v>
      </c>
      <c r="Q274" s="87" t="s">
        <v>1039</v>
      </c>
      <c r="R274" s="87" t="s">
        <v>0</v>
      </c>
      <c r="S274" s="88" t="s">
        <v>357</v>
      </c>
      <c r="T274" s="87" t="s">
        <v>0</v>
      </c>
      <c r="U274" s="88" t="s">
        <v>357</v>
      </c>
      <c r="V274" s="87" t="s">
        <v>0</v>
      </c>
      <c r="W274" s="89">
        <v>250</v>
      </c>
      <c r="X274" s="89">
        <v>250</v>
      </c>
      <c r="Y274" s="90" t="s">
        <v>1468</v>
      </c>
      <c r="Z274" s="90" t="s">
        <v>1468</v>
      </c>
      <c r="AA274" s="86">
        <v>0.2</v>
      </c>
      <c r="AB274" s="87" t="s">
        <v>0</v>
      </c>
      <c r="AC274" s="87" t="s">
        <v>0</v>
      </c>
      <c r="AD274" s="86">
        <v>0.2</v>
      </c>
      <c r="AE274" s="87" t="s">
        <v>0</v>
      </c>
    </row>
    <row r="275" spans="1:31" x14ac:dyDescent="0.2">
      <c r="A275" s="4"/>
      <c r="B275" s="18"/>
      <c r="C275" s="87" t="s">
        <v>1629</v>
      </c>
      <c r="D275" s="18"/>
      <c r="E275" s="18"/>
      <c r="F275" s="18"/>
      <c r="G275" s="18"/>
      <c r="H275" s="18"/>
      <c r="I275" s="18"/>
      <c r="J275" s="18"/>
      <c r="K275" s="86">
        <v>0.2</v>
      </c>
      <c r="L275" s="87" t="s">
        <v>0</v>
      </c>
      <c r="M275" s="87" t="s">
        <v>1064</v>
      </c>
      <c r="N275" s="87" t="s">
        <v>0</v>
      </c>
      <c r="O275" s="31" t="s">
        <v>1468</v>
      </c>
      <c r="P275" s="31" t="s">
        <v>1468</v>
      </c>
      <c r="Q275" s="87" t="s">
        <v>1037</v>
      </c>
      <c r="R275" s="87" t="s">
        <v>0</v>
      </c>
      <c r="S275" s="88" t="s">
        <v>359</v>
      </c>
      <c r="T275" s="87" t="s">
        <v>0</v>
      </c>
      <c r="U275" s="88" t="s">
        <v>359</v>
      </c>
      <c r="V275" s="87" t="s">
        <v>0</v>
      </c>
      <c r="W275" s="89">
        <v>250</v>
      </c>
      <c r="X275" s="89">
        <v>250</v>
      </c>
      <c r="Y275" s="90" t="s">
        <v>1468</v>
      </c>
      <c r="Z275" s="90" t="s">
        <v>1468</v>
      </c>
      <c r="AA275" s="86">
        <v>0.2</v>
      </c>
      <c r="AB275" s="87" t="s">
        <v>0</v>
      </c>
      <c r="AC275" s="87" t="s">
        <v>0</v>
      </c>
      <c r="AD275" s="86">
        <v>0.2</v>
      </c>
      <c r="AE275" s="87" t="s">
        <v>0</v>
      </c>
    </row>
    <row r="276" spans="1:31" x14ac:dyDescent="0.2">
      <c r="A276" s="4"/>
      <c r="B276" s="18"/>
      <c r="C276" s="87" t="s">
        <v>1630</v>
      </c>
      <c r="D276" s="18"/>
      <c r="E276" s="18"/>
      <c r="F276" s="18"/>
      <c r="G276" s="18"/>
      <c r="H276" s="18"/>
      <c r="I276" s="18"/>
      <c r="J276" s="18"/>
      <c r="K276" s="86">
        <v>0.2</v>
      </c>
      <c r="L276" s="87" t="s">
        <v>0</v>
      </c>
      <c r="M276" s="87" t="s">
        <v>1065</v>
      </c>
      <c r="N276" s="87" t="s">
        <v>0</v>
      </c>
      <c r="O276" s="31" t="s">
        <v>1468</v>
      </c>
      <c r="P276" s="31" t="s">
        <v>1468</v>
      </c>
      <c r="Q276" s="87" t="s">
        <v>1039</v>
      </c>
      <c r="R276" s="87" t="s">
        <v>0</v>
      </c>
      <c r="S276" s="88" t="s">
        <v>357</v>
      </c>
      <c r="T276" s="87" t="s">
        <v>0</v>
      </c>
      <c r="U276" s="88" t="s">
        <v>359</v>
      </c>
      <c r="V276" s="87" t="s">
        <v>0</v>
      </c>
      <c r="W276" s="89">
        <v>250</v>
      </c>
      <c r="X276" s="89">
        <v>250</v>
      </c>
      <c r="Y276" s="90" t="s">
        <v>1468</v>
      </c>
      <c r="Z276" s="90" t="s">
        <v>1468</v>
      </c>
      <c r="AA276" s="86">
        <v>0.2</v>
      </c>
      <c r="AB276" s="87" t="s">
        <v>0</v>
      </c>
      <c r="AC276" s="87" t="s">
        <v>0</v>
      </c>
      <c r="AD276" s="86">
        <v>0.2</v>
      </c>
      <c r="AE276" s="87" t="s">
        <v>0</v>
      </c>
    </row>
    <row r="277" spans="1:31" x14ac:dyDescent="0.2">
      <c r="A277" s="4"/>
      <c r="B277" s="18"/>
      <c r="C277" s="87" t="s">
        <v>1631</v>
      </c>
      <c r="D277" s="18"/>
      <c r="E277" s="18"/>
      <c r="F277" s="18"/>
      <c r="G277" s="18"/>
      <c r="H277" s="18"/>
      <c r="I277" s="18"/>
      <c r="J277" s="18"/>
      <c r="K277" s="86">
        <v>0.2</v>
      </c>
      <c r="L277" s="87" t="s">
        <v>0</v>
      </c>
      <c r="M277" s="87" t="s">
        <v>1065</v>
      </c>
      <c r="N277" s="87" t="s">
        <v>0</v>
      </c>
      <c r="O277" s="31" t="s">
        <v>1468</v>
      </c>
      <c r="P277" s="31" t="s">
        <v>1468</v>
      </c>
      <c r="Q277" s="87" t="s">
        <v>1018</v>
      </c>
      <c r="R277" s="87" t="s">
        <v>0</v>
      </c>
      <c r="S277" s="88" t="s">
        <v>358</v>
      </c>
      <c r="T277" s="87" t="s">
        <v>0</v>
      </c>
      <c r="U277" s="88" t="s">
        <v>358</v>
      </c>
      <c r="V277" s="87" t="s">
        <v>0</v>
      </c>
      <c r="W277" s="89">
        <v>250</v>
      </c>
      <c r="X277" s="89">
        <v>250</v>
      </c>
      <c r="Y277" s="90" t="s">
        <v>1468</v>
      </c>
      <c r="Z277" s="90" t="s">
        <v>1468</v>
      </c>
      <c r="AA277" s="86">
        <v>0.2</v>
      </c>
      <c r="AB277" s="87" t="s">
        <v>0</v>
      </c>
      <c r="AC277" s="87" t="s">
        <v>0</v>
      </c>
      <c r="AD277" s="86">
        <v>0.2</v>
      </c>
      <c r="AE277" s="87" t="s">
        <v>0</v>
      </c>
    </row>
    <row r="278" spans="1:31" x14ac:dyDescent="0.2">
      <c r="A278" s="4"/>
      <c r="B278" s="18"/>
      <c r="C278" s="87" t="s">
        <v>1632</v>
      </c>
      <c r="D278" s="18"/>
      <c r="E278" s="18"/>
      <c r="F278" s="18"/>
      <c r="G278" s="18"/>
      <c r="H278" s="18"/>
      <c r="I278" s="18"/>
      <c r="J278" s="18"/>
      <c r="K278" s="86">
        <v>0.2</v>
      </c>
      <c r="L278" s="87" t="s">
        <v>0</v>
      </c>
      <c r="M278" s="87" t="s">
        <v>1065</v>
      </c>
      <c r="N278" s="87" t="s">
        <v>0</v>
      </c>
      <c r="O278" s="31" t="s">
        <v>1468</v>
      </c>
      <c r="P278" s="31" t="s">
        <v>1468</v>
      </c>
      <c r="Q278" s="87" t="s">
        <v>1039</v>
      </c>
      <c r="R278" s="87" t="s">
        <v>0</v>
      </c>
      <c r="S278" s="88" t="s">
        <v>358</v>
      </c>
      <c r="T278" s="87" t="s">
        <v>0</v>
      </c>
      <c r="U278" s="88" t="s">
        <v>362</v>
      </c>
      <c r="V278" s="87" t="s">
        <v>0</v>
      </c>
      <c r="W278" s="89">
        <v>250</v>
      </c>
      <c r="X278" s="89">
        <v>250</v>
      </c>
      <c r="Y278" s="90" t="s">
        <v>1468</v>
      </c>
      <c r="Z278" s="90" t="s">
        <v>1468</v>
      </c>
      <c r="AA278" s="86">
        <v>0.2</v>
      </c>
      <c r="AB278" s="87" t="s">
        <v>0</v>
      </c>
      <c r="AC278" s="87" t="s">
        <v>0</v>
      </c>
      <c r="AD278" s="86">
        <v>0.2</v>
      </c>
      <c r="AE278" s="87" t="s">
        <v>0</v>
      </c>
    </row>
    <row r="279" spans="1:31" x14ac:dyDescent="0.2">
      <c r="A279" s="4"/>
      <c r="B279" s="18"/>
      <c r="C279" s="87" t="s">
        <v>1633</v>
      </c>
      <c r="D279" s="18"/>
      <c r="E279" s="18"/>
      <c r="F279" s="18"/>
      <c r="G279" s="18"/>
      <c r="H279" s="18"/>
      <c r="I279" s="18"/>
      <c r="J279" s="18"/>
      <c r="K279" s="86">
        <v>0.3</v>
      </c>
      <c r="L279" s="87" t="s">
        <v>0</v>
      </c>
      <c r="M279" s="87" t="s">
        <v>1065</v>
      </c>
      <c r="N279" s="87" t="s">
        <v>0</v>
      </c>
      <c r="O279" s="31" t="s">
        <v>1468</v>
      </c>
      <c r="P279" s="31" t="s">
        <v>1468</v>
      </c>
      <c r="Q279" s="87" t="s">
        <v>1018</v>
      </c>
      <c r="R279" s="87" t="s">
        <v>0</v>
      </c>
      <c r="S279" s="88" t="s">
        <v>357</v>
      </c>
      <c r="T279" s="87" t="s">
        <v>0</v>
      </c>
      <c r="U279" s="88" t="s">
        <v>357</v>
      </c>
      <c r="V279" s="87" t="s">
        <v>0</v>
      </c>
      <c r="W279" s="89">
        <v>250</v>
      </c>
      <c r="X279" s="89">
        <v>250</v>
      </c>
      <c r="Y279" s="90" t="s">
        <v>1468</v>
      </c>
      <c r="Z279" s="90" t="s">
        <v>1468</v>
      </c>
      <c r="AA279" s="86">
        <v>0.3</v>
      </c>
      <c r="AB279" s="87" t="s">
        <v>0</v>
      </c>
      <c r="AC279" s="87" t="s">
        <v>0</v>
      </c>
      <c r="AD279" s="86">
        <v>0.3</v>
      </c>
      <c r="AE279" s="87" t="s">
        <v>0</v>
      </c>
    </row>
    <row r="280" spans="1:31" x14ac:dyDescent="0.2">
      <c r="A280" s="4"/>
      <c r="B280" s="18"/>
      <c r="C280" s="87" t="s">
        <v>1634</v>
      </c>
      <c r="D280" s="18"/>
      <c r="E280" s="18"/>
      <c r="F280" s="18"/>
      <c r="G280" s="18"/>
      <c r="H280" s="18"/>
      <c r="I280" s="18"/>
      <c r="J280" s="18"/>
      <c r="K280" s="86">
        <v>0.2</v>
      </c>
      <c r="L280" s="87" t="s">
        <v>0</v>
      </c>
      <c r="M280" s="87" t="s">
        <v>1047</v>
      </c>
      <c r="N280" s="87" t="s">
        <v>0</v>
      </c>
      <c r="O280" s="31" t="s">
        <v>1468</v>
      </c>
      <c r="P280" s="31" t="s">
        <v>1468</v>
      </c>
      <c r="Q280" s="87" t="s">
        <v>1018</v>
      </c>
      <c r="R280" s="87" t="s">
        <v>0</v>
      </c>
      <c r="S280" s="88" t="s">
        <v>358</v>
      </c>
      <c r="T280" s="87" t="s">
        <v>0</v>
      </c>
      <c r="U280" s="88" t="s">
        <v>358</v>
      </c>
      <c r="V280" s="87" t="s">
        <v>0</v>
      </c>
      <c r="W280" s="89">
        <v>250</v>
      </c>
      <c r="X280" s="89">
        <v>250</v>
      </c>
      <c r="Y280" s="90" t="s">
        <v>1468</v>
      </c>
      <c r="Z280" s="90" t="s">
        <v>1468</v>
      </c>
      <c r="AA280" s="86">
        <v>0.2</v>
      </c>
      <c r="AB280" s="87" t="s">
        <v>0</v>
      </c>
      <c r="AC280" s="87" t="s">
        <v>0</v>
      </c>
      <c r="AD280" s="86">
        <v>0.2</v>
      </c>
      <c r="AE280" s="87" t="s">
        <v>0</v>
      </c>
    </row>
    <row r="281" spans="1:31" x14ac:dyDescent="0.2">
      <c r="A281" s="4"/>
      <c r="B281" s="18"/>
      <c r="C281" s="87" t="s">
        <v>1635</v>
      </c>
      <c r="D281" s="18"/>
      <c r="E281" s="18"/>
      <c r="F281" s="18"/>
      <c r="G281" s="18"/>
      <c r="H281" s="18"/>
      <c r="I281" s="18"/>
      <c r="J281" s="18"/>
      <c r="K281" s="86">
        <v>0.2</v>
      </c>
      <c r="L281" s="87" t="s">
        <v>0</v>
      </c>
      <c r="M281" s="87" t="s">
        <v>1035</v>
      </c>
      <c r="N281" s="87" t="s">
        <v>0</v>
      </c>
      <c r="O281" s="31" t="s">
        <v>1468</v>
      </c>
      <c r="P281" s="31" t="s">
        <v>1468</v>
      </c>
      <c r="Q281" s="87" t="s">
        <v>1017</v>
      </c>
      <c r="R281" s="87" t="s">
        <v>0</v>
      </c>
      <c r="S281" s="88" t="s">
        <v>357</v>
      </c>
      <c r="T281" s="87" t="s">
        <v>0</v>
      </c>
      <c r="U281" s="88" t="s">
        <v>360</v>
      </c>
      <c r="V281" s="87" t="s">
        <v>0</v>
      </c>
      <c r="W281" s="89">
        <v>250</v>
      </c>
      <c r="X281" s="89">
        <v>250</v>
      </c>
      <c r="Y281" s="90" t="s">
        <v>1468</v>
      </c>
      <c r="Z281" s="90" t="s">
        <v>1468</v>
      </c>
      <c r="AA281" s="86">
        <v>0.2</v>
      </c>
      <c r="AB281" s="87" t="s">
        <v>0</v>
      </c>
      <c r="AC281" s="87" t="s">
        <v>0</v>
      </c>
      <c r="AD281" s="86">
        <v>0.2</v>
      </c>
      <c r="AE281" s="87" t="s">
        <v>0</v>
      </c>
    </row>
    <row r="282" spans="1:31" x14ac:dyDescent="0.2">
      <c r="A282" s="4"/>
      <c r="B282" s="18"/>
      <c r="C282" s="87" t="s">
        <v>1636</v>
      </c>
      <c r="D282" s="18"/>
      <c r="E282" s="18"/>
      <c r="F282" s="18"/>
      <c r="G282" s="18"/>
      <c r="H282" s="18"/>
      <c r="I282" s="18"/>
      <c r="J282" s="18"/>
      <c r="K282" s="86">
        <v>0.2</v>
      </c>
      <c r="L282" s="87" t="s">
        <v>0</v>
      </c>
      <c r="M282" s="87" t="s">
        <v>1037</v>
      </c>
      <c r="N282" s="87" t="s">
        <v>0</v>
      </c>
      <c r="O282" s="31" t="s">
        <v>1468</v>
      </c>
      <c r="P282" s="31" t="s">
        <v>1468</v>
      </c>
      <c r="Q282" s="87" t="s">
        <v>1017</v>
      </c>
      <c r="R282" s="87" t="s">
        <v>0</v>
      </c>
      <c r="S282" s="88" t="s">
        <v>354</v>
      </c>
      <c r="T282" s="87" t="s">
        <v>0</v>
      </c>
      <c r="U282" s="88" t="s">
        <v>360</v>
      </c>
      <c r="V282" s="87" t="s">
        <v>0</v>
      </c>
      <c r="W282" s="89">
        <v>250</v>
      </c>
      <c r="X282" s="89">
        <v>250</v>
      </c>
      <c r="Y282" s="90" t="s">
        <v>1468</v>
      </c>
      <c r="Z282" s="90" t="s">
        <v>1468</v>
      </c>
      <c r="AA282" s="86">
        <v>0.2</v>
      </c>
      <c r="AB282" s="87" t="s">
        <v>0</v>
      </c>
      <c r="AC282" s="87" t="s">
        <v>0</v>
      </c>
      <c r="AD282" s="86">
        <v>0.2</v>
      </c>
      <c r="AE282" s="87" t="s">
        <v>0</v>
      </c>
    </row>
    <row r="283" spans="1:31" x14ac:dyDescent="0.2">
      <c r="A283" s="4"/>
      <c r="B283" s="18"/>
      <c r="C283" s="87" t="s">
        <v>1637</v>
      </c>
      <c r="D283" s="18"/>
      <c r="E283" s="18"/>
      <c r="F283" s="18"/>
      <c r="G283" s="18"/>
      <c r="H283" s="18"/>
      <c r="I283" s="18"/>
      <c r="J283" s="18"/>
      <c r="K283" s="86">
        <v>0.3</v>
      </c>
      <c r="L283" s="87" t="s">
        <v>0</v>
      </c>
      <c r="M283" s="87" t="s">
        <v>1039</v>
      </c>
      <c r="N283" s="87" t="s">
        <v>0</v>
      </c>
      <c r="O283" s="31" t="s">
        <v>1468</v>
      </c>
      <c r="P283" s="31" t="s">
        <v>1468</v>
      </c>
      <c r="Q283" s="87" t="s">
        <v>1017</v>
      </c>
      <c r="R283" s="87" t="s">
        <v>0</v>
      </c>
      <c r="S283" s="88" t="s">
        <v>357</v>
      </c>
      <c r="T283" s="87" t="s">
        <v>0</v>
      </c>
      <c r="U283" s="88" t="s">
        <v>362</v>
      </c>
      <c r="V283" s="87" t="s">
        <v>0</v>
      </c>
      <c r="W283" s="89">
        <v>250</v>
      </c>
      <c r="X283" s="89">
        <v>250</v>
      </c>
      <c r="Y283" s="90" t="s">
        <v>1468</v>
      </c>
      <c r="Z283" s="90" t="s">
        <v>1468</v>
      </c>
      <c r="AA283" s="86">
        <v>0.3</v>
      </c>
      <c r="AB283" s="87" t="s">
        <v>0</v>
      </c>
      <c r="AC283" s="87" t="s">
        <v>0</v>
      </c>
      <c r="AD283" s="86">
        <v>0.3</v>
      </c>
      <c r="AE283" s="87" t="s">
        <v>0</v>
      </c>
    </row>
    <row r="284" spans="1:31" x14ac:dyDescent="0.2">
      <c r="A284" s="4"/>
      <c r="B284" s="18"/>
      <c r="C284" s="18"/>
      <c r="D284" s="87" t="s">
        <v>1638</v>
      </c>
      <c r="E284" s="18"/>
      <c r="F284" s="18"/>
      <c r="G284" s="18"/>
      <c r="H284" s="18"/>
      <c r="I284" s="18"/>
      <c r="J284" s="18"/>
      <c r="K284" s="88">
        <v>0</v>
      </c>
      <c r="L284" s="88" t="s">
        <v>1212</v>
      </c>
      <c r="M284" s="87" t="s">
        <v>1047</v>
      </c>
      <c r="N284" s="87" t="s">
        <v>1048</v>
      </c>
      <c r="O284" s="31" t="s">
        <v>1468</v>
      </c>
      <c r="P284" s="31" t="s">
        <v>1468</v>
      </c>
      <c r="Q284" s="91" t="s">
        <v>1046</v>
      </c>
      <c r="R284" s="91" t="s">
        <v>1924</v>
      </c>
      <c r="S284" s="88" t="s">
        <v>354</v>
      </c>
      <c r="T284" s="88" t="s">
        <v>1212</v>
      </c>
      <c r="U284" s="88" t="s">
        <v>354</v>
      </c>
      <c r="V284" s="88" t="s">
        <v>1212</v>
      </c>
      <c r="W284" s="89">
        <v>250</v>
      </c>
      <c r="X284" s="89">
        <v>250</v>
      </c>
      <c r="Y284" s="90" t="s">
        <v>1468</v>
      </c>
      <c r="Z284" s="90" t="s">
        <v>1468</v>
      </c>
      <c r="AA284" s="87" t="s">
        <v>1155</v>
      </c>
      <c r="AB284" s="88" t="s">
        <v>1212</v>
      </c>
      <c r="AC284" s="87" t="s">
        <v>0</v>
      </c>
      <c r="AD284" s="87" t="s">
        <v>1919</v>
      </c>
      <c r="AE284" s="88" t="s">
        <v>1212</v>
      </c>
    </row>
    <row r="285" spans="1:31" ht="17" x14ac:dyDescent="0.2">
      <c r="A285" s="4"/>
      <c r="B285" s="18"/>
      <c r="C285" s="18"/>
      <c r="D285" s="92" t="s">
        <v>1639</v>
      </c>
      <c r="E285" s="18"/>
      <c r="F285" s="18"/>
      <c r="G285" s="18"/>
      <c r="H285" s="18"/>
      <c r="I285" s="18"/>
      <c r="J285" s="18"/>
      <c r="K285" s="88">
        <v>0</v>
      </c>
      <c r="L285" s="88" t="s">
        <v>1212</v>
      </c>
      <c r="M285" s="92" t="s">
        <v>0</v>
      </c>
      <c r="N285" s="92" t="s">
        <v>1035</v>
      </c>
      <c r="O285" s="31" t="s">
        <v>1468</v>
      </c>
      <c r="P285" s="31" t="s">
        <v>1468</v>
      </c>
      <c r="Q285" s="91" t="s">
        <v>1037</v>
      </c>
      <c r="R285" s="91" t="s">
        <v>1017</v>
      </c>
      <c r="S285" s="88" t="s">
        <v>354</v>
      </c>
      <c r="T285" s="88" t="s">
        <v>1212</v>
      </c>
      <c r="U285" s="88" t="s">
        <v>358</v>
      </c>
      <c r="V285" s="88" t="s">
        <v>1212</v>
      </c>
      <c r="W285" s="89">
        <v>250</v>
      </c>
      <c r="X285" s="89">
        <v>250</v>
      </c>
      <c r="Y285" s="90" t="s">
        <v>1468</v>
      </c>
      <c r="Z285" s="90" t="s">
        <v>1468</v>
      </c>
      <c r="AA285" s="93">
        <v>0</v>
      </c>
      <c r="AB285" s="88" t="s">
        <v>1212</v>
      </c>
      <c r="AC285" s="92" t="s">
        <v>0</v>
      </c>
      <c r="AD285" s="86">
        <v>0</v>
      </c>
      <c r="AE285" s="88" t="s">
        <v>1212</v>
      </c>
    </row>
    <row r="286" spans="1:31" ht="17" x14ac:dyDescent="0.2">
      <c r="A286" s="4"/>
      <c r="B286" s="18"/>
      <c r="C286" s="18"/>
      <c r="D286" s="92" t="s">
        <v>1640</v>
      </c>
      <c r="E286" s="18"/>
      <c r="F286" s="18"/>
      <c r="G286" s="18"/>
      <c r="H286" s="18"/>
      <c r="I286" s="18"/>
      <c r="J286" s="18"/>
      <c r="K286" s="88">
        <v>0.1</v>
      </c>
      <c r="L286" s="88" t="s">
        <v>1212</v>
      </c>
      <c r="M286" s="92" t="s">
        <v>0</v>
      </c>
      <c r="N286" s="92" t="s">
        <v>1047</v>
      </c>
      <c r="O286" s="31" t="s">
        <v>1468</v>
      </c>
      <c r="P286" s="31" t="s">
        <v>1468</v>
      </c>
      <c r="Q286" s="91" t="s">
        <v>1035</v>
      </c>
      <c r="R286" s="91" t="s">
        <v>1034</v>
      </c>
      <c r="S286" s="88" t="s">
        <v>355</v>
      </c>
      <c r="T286" s="88" t="s">
        <v>1212</v>
      </c>
      <c r="U286" s="88" t="s">
        <v>355</v>
      </c>
      <c r="V286" s="88" t="s">
        <v>1212</v>
      </c>
      <c r="W286" s="89">
        <v>250</v>
      </c>
      <c r="X286" s="89">
        <v>250</v>
      </c>
      <c r="Y286" s="90" t="s">
        <v>1468</v>
      </c>
      <c r="Z286" s="90" t="s">
        <v>1468</v>
      </c>
      <c r="AA286" s="93">
        <v>0.1</v>
      </c>
      <c r="AB286" s="88" t="s">
        <v>1212</v>
      </c>
      <c r="AC286" s="92" t="s">
        <v>0</v>
      </c>
      <c r="AD286" s="86">
        <v>0.1</v>
      </c>
      <c r="AE286" s="88" t="s">
        <v>1212</v>
      </c>
    </row>
    <row r="287" spans="1:31" ht="17" x14ac:dyDescent="0.2">
      <c r="A287" s="4"/>
      <c r="B287" s="18"/>
      <c r="C287" s="18"/>
      <c r="D287" s="92" t="s">
        <v>1641</v>
      </c>
      <c r="E287" s="18"/>
      <c r="F287" s="18"/>
      <c r="G287" s="18"/>
      <c r="H287" s="18"/>
      <c r="I287" s="18"/>
      <c r="J287" s="18"/>
      <c r="K287" s="88">
        <v>0</v>
      </c>
      <c r="L287" s="88" t="s">
        <v>1212</v>
      </c>
      <c r="M287" s="92" t="s">
        <v>1041</v>
      </c>
      <c r="N287" s="92" t="s">
        <v>1064</v>
      </c>
      <c r="O287" s="31" t="s">
        <v>1468</v>
      </c>
      <c r="P287" s="31" t="s">
        <v>1468</v>
      </c>
      <c r="Q287" s="91" t="s">
        <v>1036</v>
      </c>
      <c r="R287" s="91" t="s">
        <v>1047</v>
      </c>
      <c r="S287" s="88" t="s">
        <v>355</v>
      </c>
      <c r="T287" s="88" t="s">
        <v>1212</v>
      </c>
      <c r="U287" s="88" t="s">
        <v>355</v>
      </c>
      <c r="V287" s="88" t="s">
        <v>1212</v>
      </c>
      <c r="W287" s="89">
        <v>250</v>
      </c>
      <c r="X287" s="89">
        <v>250</v>
      </c>
      <c r="Y287" s="90" t="s">
        <v>1468</v>
      </c>
      <c r="Z287" s="90" t="s">
        <v>1468</v>
      </c>
      <c r="AA287" s="93">
        <v>0</v>
      </c>
      <c r="AB287" s="88" t="s">
        <v>1212</v>
      </c>
      <c r="AC287" s="92" t="s">
        <v>0</v>
      </c>
      <c r="AD287" s="86">
        <v>0</v>
      </c>
      <c r="AE287" s="88" t="s">
        <v>1212</v>
      </c>
    </row>
    <row r="288" spans="1:31" ht="17" x14ac:dyDescent="0.2">
      <c r="A288" s="4"/>
      <c r="B288" s="18"/>
      <c r="C288" s="18"/>
      <c r="D288" s="92" t="s">
        <v>1642</v>
      </c>
      <c r="E288" s="18"/>
      <c r="F288" s="18"/>
      <c r="G288" s="18"/>
      <c r="H288" s="18"/>
      <c r="I288" s="18"/>
      <c r="J288" s="18"/>
      <c r="K288" s="88">
        <v>0.1</v>
      </c>
      <c r="L288" s="88" t="s">
        <v>1212</v>
      </c>
      <c r="M288" s="92" t="s">
        <v>1041</v>
      </c>
      <c r="N288" s="92" t="s">
        <v>1064</v>
      </c>
      <c r="O288" s="31" t="s">
        <v>1468</v>
      </c>
      <c r="P288" s="31" t="s">
        <v>1468</v>
      </c>
      <c r="Q288" s="91" t="s">
        <v>1043</v>
      </c>
      <c r="R288" s="91" t="s">
        <v>1909</v>
      </c>
      <c r="S288" s="88" t="s">
        <v>356</v>
      </c>
      <c r="T288" s="88" t="s">
        <v>1212</v>
      </c>
      <c r="U288" s="88" t="s">
        <v>356</v>
      </c>
      <c r="V288" s="88" t="s">
        <v>1212</v>
      </c>
      <c r="W288" s="89">
        <v>250</v>
      </c>
      <c r="X288" s="89">
        <v>250</v>
      </c>
      <c r="Y288" s="90" t="s">
        <v>1468</v>
      </c>
      <c r="Z288" s="90" t="s">
        <v>1468</v>
      </c>
      <c r="AA288" s="93">
        <v>0.1</v>
      </c>
      <c r="AB288" s="88" t="s">
        <v>1212</v>
      </c>
      <c r="AC288" s="92" t="s">
        <v>0</v>
      </c>
      <c r="AD288" s="86">
        <v>0.1</v>
      </c>
      <c r="AE288" s="88" t="s">
        <v>1212</v>
      </c>
    </row>
    <row r="289" spans="1:31" ht="17" x14ac:dyDescent="0.2">
      <c r="A289" s="4"/>
      <c r="B289" s="18"/>
      <c r="C289" s="18"/>
      <c r="D289" s="92" t="s">
        <v>1643</v>
      </c>
      <c r="E289" s="18"/>
      <c r="F289" s="18"/>
      <c r="G289" s="18"/>
      <c r="H289" s="18"/>
      <c r="I289" s="18"/>
      <c r="J289" s="18"/>
      <c r="K289" s="88">
        <v>0.1</v>
      </c>
      <c r="L289" s="88" t="s">
        <v>1212</v>
      </c>
      <c r="M289" s="92" t="s">
        <v>1041</v>
      </c>
      <c r="N289" s="92" t="s">
        <v>1064</v>
      </c>
      <c r="O289" s="31" t="s">
        <v>1468</v>
      </c>
      <c r="P289" s="31" t="s">
        <v>1468</v>
      </c>
      <c r="Q289" s="91" t="s">
        <v>1043</v>
      </c>
      <c r="R289" s="91" t="s">
        <v>1909</v>
      </c>
      <c r="S289" s="88" t="s">
        <v>355</v>
      </c>
      <c r="T289" s="88" t="s">
        <v>1212</v>
      </c>
      <c r="U289" s="88" t="s">
        <v>355</v>
      </c>
      <c r="V289" s="88" t="s">
        <v>1212</v>
      </c>
      <c r="W289" s="89">
        <v>250</v>
      </c>
      <c r="X289" s="89">
        <v>250</v>
      </c>
      <c r="Y289" s="90" t="s">
        <v>1468</v>
      </c>
      <c r="Z289" s="90" t="s">
        <v>1468</v>
      </c>
      <c r="AA289" s="93">
        <v>0.1</v>
      </c>
      <c r="AB289" s="88" t="s">
        <v>1212</v>
      </c>
      <c r="AC289" s="92" t="s">
        <v>0</v>
      </c>
      <c r="AD289" s="86">
        <v>0.1</v>
      </c>
      <c r="AE289" s="88" t="s">
        <v>1212</v>
      </c>
    </row>
    <row r="290" spans="1:31" ht="17" x14ac:dyDescent="0.2">
      <c r="A290" s="4"/>
      <c r="B290" s="18"/>
      <c r="C290" s="18"/>
      <c r="D290" s="92" t="s">
        <v>1644</v>
      </c>
      <c r="E290" s="18"/>
      <c r="F290" s="18"/>
      <c r="G290" s="18"/>
      <c r="H290" s="18"/>
      <c r="I290" s="18"/>
      <c r="J290" s="18"/>
      <c r="K290" s="88">
        <v>0.1</v>
      </c>
      <c r="L290" s="88" t="s">
        <v>1212</v>
      </c>
      <c r="M290" s="92" t="s">
        <v>1041</v>
      </c>
      <c r="N290" s="92" t="s">
        <v>1064</v>
      </c>
      <c r="O290" s="31" t="s">
        <v>1468</v>
      </c>
      <c r="P290" s="31" t="s">
        <v>1468</v>
      </c>
      <c r="Q290" s="91" t="s">
        <v>1045</v>
      </c>
      <c r="R290" s="91" t="s">
        <v>1910</v>
      </c>
      <c r="S290" s="88" t="s">
        <v>356</v>
      </c>
      <c r="T290" s="88" t="s">
        <v>1212</v>
      </c>
      <c r="U290" s="88" t="s">
        <v>356</v>
      </c>
      <c r="V290" s="88" t="s">
        <v>1212</v>
      </c>
      <c r="W290" s="89">
        <v>250</v>
      </c>
      <c r="X290" s="89">
        <v>250</v>
      </c>
      <c r="Y290" s="90" t="s">
        <v>1468</v>
      </c>
      <c r="Z290" s="90" t="s">
        <v>1468</v>
      </c>
      <c r="AA290" s="93">
        <v>0.1</v>
      </c>
      <c r="AB290" s="88" t="s">
        <v>1212</v>
      </c>
      <c r="AC290" s="92" t="s">
        <v>0</v>
      </c>
      <c r="AD290" s="86">
        <v>0.1</v>
      </c>
      <c r="AE290" s="88" t="s">
        <v>1212</v>
      </c>
    </row>
    <row r="291" spans="1:31" ht="17" x14ac:dyDescent="0.2">
      <c r="A291" s="4"/>
      <c r="B291" s="18"/>
      <c r="C291" s="18"/>
      <c r="D291" s="92" t="s">
        <v>1645</v>
      </c>
      <c r="E291" s="18"/>
      <c r="F291" s="18"/>
      <c r="G291" s="18"/>
      <c r="H291" s="18"/>
      <c r="I291" s="18"/>
      <c r="J291" s="18"/>
      <c r="K291" s="88">
        <v>0.1</v>
      </c>
      <c r="L291" s="88" t="s">
        <v>1212</v>
      </c>
      <c r="M291" s="92" t="s">
        <v>1041</v>
      </c>
      <c r="N291" s="92" t="s">
        <v>1064</v>
      </c>
      <c r="O291" s="31" t="s">
        <v>1468</v>
      </c>
      <c r="P291" s="31" t="s">
        <v>1468</v>
      </c>
      <c r="Q291" s="91" t="s">
        <v>1045</v>
      </c>
      <c r="R291" s="91" t="s">
        <v>1910</v>
      </c>
      <c r="S291" s="88" t="s">
        <v>355</v>
      </c>
      <c r="T291" s="88" t="s">
        <v>1212</v>
      </c>
      <c r="U291" s="88" t="s">
        <v>355</v>
      </c>
      <c r="V291" s="88" t="s">
        <v>1212</v>
      </c>
      <c r="W291" s="89">
        <v>250</v>
      </c>
      <c r="X291" s="89">
        <v>250</v>
      </c>
      <c r="Y291" s="90" t="s">
        <v>1468</v>
      </c>
      <c r="Z291" s="90" t="s">
        <v>1468</v>
      </c>
      <c r="AA291" s="93">
        <v>0.1</v>
      </c>
      <c r="AB291" s="88" t="s">
        <v>1212</v>
      </c>
      <c r="AC291" s="92" t="s">
        <v>0</v>
      </c>
      <c r="AD291" s="86">
        <v>0.1</v>
      </c>
      <c r="AE291" s="88" t="s">
        <v>1212</v>
      </c>
    </row>
    <row r="292" spans="1:31" ht="17" x14ac:dyDescent="0.2">
      <c r="A292" s="4"/>
      <c r="B292" s="18"/>
      <c r="C292" s="18"/>
      <c r="D292" s="92" t="s">
        <v>1646</v>
      </c>
      <c r="E292" s="18"/>
      <c r="F292" s="18"/>
      <c r="G292" s="18"/>
      <c r="H292" s="18"/>
      <c r="I292" s="18"/>
      <c r="J292" s="18"/>
      <c r="K292" s="88">
        <v>0.1</v>
      </c>
      <c r="L292" s="88" t="s">
        <v>1212</v>
      </c>
      <c r="M292" s="92" t="s">
        <v>1036</v>
      </c>
      <c r="N292" s="92" t="s">
        <v>1047</v>
      </c>
      <c r="O292" s="31" t="s">
        <v>1468</v>
      </c>
      <c r="P292" s="31" t="s">
        <v>1468</v>
      </c>
      <c r="Q292" s="91" t="s">
        <v>1047</v>
      </c>
      <c r="R292" s="91" t="s">
        <v>1048</v>
      </c>
      <c r="S292" s="88" t="s">
        <v>356</v>
      </c>
      <c r="T292" s="88" t="s">
        <v>1212</v>
      </c>
      <c r="U292" s="88" t="s">
        <v>356</v>
      </c>
      <c r="V292" s="88" t="s">
        <v>1212</v>
      </c>
      <c r="W292" s="89">
        <v>250</v>
      </c>
      <c r="X292" s="89">
        <v>250</v>
      </c>
      <c r="Y292" s="90" t="s">
        <v>1468</v>
      </c>
      <c r="Z292" s="90" t="s">
        <v>1468</v>
      </c>
      <c r="AA292" s="93">
        <v>0.1</v>
      </c>
      <c r="AB292" s="88" t="s">
        <v>1212</v>
      </c>
      <c r="AC292" s="92" t="s">
        <v>0</v>
      </c>
      <c r="AD292" s="86">
        <v>0.1</v>
      </c>
      <c r="AE292" s="88" t="s">
        <v>1212</v>
      </c>
    </row>
    <row r="293" spans="1:31" x14ac:dyDescent="0.2">
      <c r="A293" s="4"/>
      <c r="B293" s="18"/>
      <c r="C293" s="18"/>
      <c r="D293" s="87" t="s">
        <v>1647</v>
      </c>
      <c r="E293" s="18"/>
      <c r="F293" s="18"/>
      <c r="G293" s="18"/>
      <c r="H293" s="18"/>
      <c r="I293" s="18"/>
      <c r="J293" s="18"/>
      <c r="K293" s="88">
        <v>0</v>
      </c>
      <c r="L293" s="88" t="s">
        <v>1212</v>
      </c>
      <c r="M293" s="87" t="s">
        <v>1065</v>
      </c>
      <c r="N293" s="87" t="s">
        <v>1039</v>
      </c>
      <c r="O293" s="31" t="s">
        <v>1468</v>
      </c>
      <c r="P293" s="31" t="s">
        <v>1468</v>
      </c>
      <c r="Q293" s="91" t="s">
        <v>1035</v>
      </c>
      <c r="R293" s="91" t="s">
        <v>1027</v>
      </c>
      <c r="S293" s="88" t="s">
        <v>356</v>
      </c>
      <c r="T293" s="88" t="s">
        <v>1212</v>
      </c>
      <c r="U293" s="88" t="s">
        <v>356</v>
      </c>
      <c r="V293" s="88" t="s">
        <v>1212</v>
      </c>
      <c r="W293" s="89">
        <v>250</v>
      </c>
      <c r="X293" s="89">
        <v>250</v>
      </c>
      <c r="Y293" s="90" t="s">
        <v>1468</v>
      </c>
      <c r="Z293" s="90" t="s">
        <v>1468</v>
      </c>
      <c r="AA293" s="86">
        <v>0</v>
      </c>
      <c r="AB293" s="88" t="s">
        <v>1212</v>
      </c>
      <c r="AC293" s="87" t="s">
        <v>0</v>
      </c>
      <c r="AD293" s="86">
        <v>0</v>
      </c>
      <c r="AE293" s="88" t="s">
        <v>1212</v>
      </c>
    </row>
    <row r="294" spans="1:31" x14ac:dyDescent="0.2">
      <c r="A294" s="4"/>
      <c r="B294" s="18"/>
      <c r="C294" s="18"/>
      <c r="D294" s="87" t="s">
        <v>1648</v>
      </c>
      <c r="E294" s="18"/>
      <c r="F294" s="18"/>
      <c r="G294" s="18"/>
      <c r="H294" s="18"/>
      <c r="I294" s="18"/>
      <c r="J294" s="18"/>
      <c r="K294" s="88">
        <v>0</v>
      </c>
      <c r="L294" s="88" t="s">
        <v>1212</v>
      </c>
      <c r="M294" s="87" t="s">
        <v>1047</v>
      </c>
      <c r="N294" s="87" t="s">
        <v>1048</v>
      </c>
      <c r="O294" s="31" t="s">
        <v>1468</v>
      </c>
      <c r="P294" s="31" t="s">
        <v>1468</v>
      </c>
      <c r="Q294" s="91" t="s">
        <v>1046</v>
      </c>
      <c r="R294" s="91" t="s">
        <v>1924</v>
      </c>
      <c r="S294" s="88" t="s">
        <v>355</v>
      </c>
      <c r="T294" s="88" t="s">
        <v>1212</v>
      </c>
      <c r="U294" s="88" t="s">
        <v>355</v>
      </c>
      <c r="V294" s="88" t="s">
        <v>1212</v>
      </c>
      <c r="W294" s="89">
        <v>250</v>
      </c>
      <c r="X294" s="89">
        <v>250</v>
      </c>
      <c r="Y294" s="90" t="s">
        <v>1468</v>
      </c>
      <c r="Z294" s="90" t="s">
        <v>1468</v>
      </c>
      <c r="AA294" s="87" t="s">
        <v>1155</v>
      </c>
      <c r="AB294" s="88" t="s">
        <v>1212</v>
      </c>
      <c r="AC294" s="87" t="s">
        <v>0</v>
      </c>
      <c r="AD294" s="86">
        <v>0</v>
      </c>
      <c r="AE294" s="88" t="s">
        <v>1212</v>
      </c>
    </row>
    <row r="295" spans="1:31" x14ac:dyDescent="0.2">
      <c r="A295" s="4"/>
      <c r="B295" s="18"/>
      <c r="C295" s="18"/>
      <c r="D295" s="87" t="s">
        <v>1649</v>
      </c>
      <c r="E295" s="18"/>
      <c r="F295" s="18"/>
      <c r="G295" s="18"/>
      <c r="H295" s="18"/>
      <c r="I295" s="18"/>
      <c r="J295" s="18"/>
      <c r="K295" s="88">
        <v>0</v>
      </c>
      <c r="L295" s="88" t="s">
        <v>1212</v>
      </c>
      <c r="M295" s="87" t="s">
        <v>0</v>
      </c>
      <c r="N295" s="87" t="s">
        <v>1047</v>
      </c>
      <c r="O295" s="31" t="s">
        <v>1468</v>
      </c>
      <c r="P295" s="31" t="s">
        <v>1468</v>
      </c>
      <c r="Q295" s="91" t="s">
        <v>1037</v>
      </c>
      <c r="R295" s="91" t="s">
        <v>1017</v>
      </c>
      <c r="S295" s="88" t="s">
        <v>355</v>
      </c>
      <c r="T295" s="88" t="s">
        <v>1212</v>
      </c>
      <c r="U295" s="88" t="s">
        <v>357</v>
      </c>
      <c r="V295" s="88" t="s">
        <v>1212</v>
      </c>
      <c r="W295" s="89">
        <v>250</v>
      </c>
      <c r="X295" s="89">
        <v>250</v>
      </c>
      <c r="Y295" s="90" t="s">
        <v>1468</v>
      </c>
      <c r="Z295" s="90" t="s">
        <v>1468</v>
      </c>
      <c r="AA295" s="86">
        <v>0</v>
      </c>
      <c r="AB295" s="88" t="s">
        <v>1212</v>
      </c>
      <c r="AC295" s="87" t="s">
        <v>0</v>
      </c>
      <c r="AD295" s="86">
        <v>0</v>
      </c>
      <c r="AE295" s="88" t="s">
        <v>1212</v>
      </c>
    </row>
    <row r="296" spans="1:31" ht="17" x14ac:dyDescent="0.2">
      <c r="A296" s="4"/>
      <c r="B296" s="18"/>
      <c r="C296" s="18"/>
      <c r="D296" s="92" t="s">
        <v>1650</v>
      </c>
      <c r="E296" s="18"/>
      <c r="F296" s="18"/>
      <c r="G296" s="18"/>
      <c r="H296" s="18"/>
      <c r="I296" s="18"/>
      <c r="J296" s="18"/>
      <c r="K296" s="88">
        <v>0.1</v>
      </c>
      <c r="L296" s="88" t="s">
        <v>1212</v>
      </c>
      <c r="M296" s="92" t="s">
        <v>1903</v>
      </c>
      <c r="N296" s="92" t="s">
        <v>1904</v>
      </c>
      <c r="O296" s="31" t="s">
        <v>1468</v>
      </c>
      <c r="P296" s="31" t="s">
        <v>1468</v>
      </c>
      <c r="Q296" s="91" t="s">
        <v>1046</v>
      </c>
      <c r="R296" s="91" t="s">
        <v>1924</v>
      </c>
      <c r="S296" s="88" t="s">
        <v>355</v>
      </c>
      <c r="T296" s="88" t="s">
        <v>1212</v>
      </c>
      <c r="U296" s="88" t="s">
        <v>355</v>
      </c>
      <c r="V296" s="88" t="s">
        <v>1212</v>
      </c>
      <c r="W296" s="89">
        <v>250</v>
      </c>
      <c r="X296" s="89">
        <v>250</v>
      </c>
      <c r="Y296" s="90" t="s">
        <v>1468</v>
      </c>
      <c r="Z296" s="90" t="s">
        <v>1468</v>
      </c>
      <c r="AA296" s="93">
        <v>0.1</v>
      </c>
      <c r="AB296" s="88" t="s">
        <v>1212</v>
      </c>
      <c r="AC296" s="92" t="s">
        <v>0</v>
      </c>
      <c r="AD296" s="86">
        <v>0.1</v>
      </c>
      <c r="AE296" s="88" t="s">
        <v>1212</v>
      </c>
    </row>
    <row r="297" spans="1:31" ht="17" x14ac:dyDescent="0.2">
      <c r="A297" s="4"/>
      <c r="B297" s="18"/>
      <c r="C297" s="18"/>
      <c r="D297" s="92" t="s">
        <v>1651</v>
      </c>
      <c r="E297" s="18"/>
      <c r="F297" s="18"/>
      <c r="G297" s="18"/>
      <c r="H297" s="18"/>
      <c r="I297" s="18"/>
      <c r="J297" s="18"/>
      <c r="K297" s="88">
        <v>0.1</v>
      </c>
      <c r="L297" s="88" t="s">
        <v>1212</v>
      </c>
      <c r="M297" s="92" t="s">
        <v>1065</v>
      </c>
      <c r="N297" s="92" t="s">
        <v>1039</v>
      </c>
      <c r="O297" s="31" t="s">
        <v>1468</v>
      </c>
      <c r="P297" s="31" t="s">
        <v>1468</v>
      </c>
      <c r="Q297" s="91" t="s">
        <v>1039</v>
      </c>
      <c r="R297" s="91" t="s">
        <v>1056</v>
      </c>
      <c r="S297" s="88" t="s">
        <v>354</v>
      </c>
      <c r="T297" s="88" t="s">
        <v>1212</v>
      </c>
      <c r="U297" s="88" t="s">
        <v>360</v>
      </c>
      <c r="V297" s="88" t="s">
        <v>1212</v>
      </c>
      <c r="W297" s="89">
        <v>250</v>
      </c>
      <c r="X297" s="89">
        <v>250</v>
      </c>
      <c r="Y297" s="90" t="s">
        <v>1468</v>
      </c>
      <c r="Z297" s="90" t="s">
        <v>1468</v>
      </c>
      <c r="AA297" s="93">
        <v>0.1</v>
      </c>
      <c r="AB297" s="88" t="s">
        <v>1212</v>
      </c>
      <c r="AC297" s="92" t="s">
        <v>0</v>
      </c>
      <c r="AD297" s="86">
        <v>0.1</v>
      </c>
      <c r="AE297" s="88" t="s">
        <v>1212</v>
      </c>
    </row>
    <row r="298" spans="1:31" ht="17" x14ac:dyDescent="0.2">
      <c r="A298" s="4"/>
      <c r="B298" s="18"/>
      <c r="C298" s="18"/>
      <c r="D298" s="92" t="s">
        <v>1652</v>
      </c>
      <c r="E298" s="18"/>
      <c r="F298" s="18"/>
      <c r="G298" s="18"/>
      <c r="H298" s="18"/>
      <c r="I298" s="18"/>
      <c r="J298" s="18"/>
      <c r="K298" s="88">
        <v>0.2</v>
      </c>
      <c r="L298" s="88" t="s">
        <v>1212</v>
      </c>
      <c r="M298" s="92" t="s">
        <v>1065</v>
      </c>
      <c r="N298" s="92" t="s">
        <v>1039</v>
      </c>
      <c r="O298" s="31" t="s">
        <v>1468</v>
      </c>
      <c r="P298" s="31" t="s">
        <v>1468</v>
      </c>
      <c r="Q298" s="91" t="s">
        <v>1039</v>
      </c>
      <c r="R298" s="91" t="s">
        <v>1056</v>
      </c>
      <c r="S298" s="88" t="s">
        <v>357</v>
      </c>
      <c r="T298" s="88" t="s">
        <v>1212</v>
      </c>
      <c r="U298" s="88" t="s">
        <v>357</v>
      </c>
      <c r="V298" s="88" t="s">
        <v>1212</v>
      </c>
      <c r="W298" s="89">
        <v>250</v>
      </c>
      <c r="X298" s="89">
        <v>250</v>
      </c>
      <c r="Y298" s="90" t="s">
        <v>1468</v>
      </c>
      <c r="Z298" s="90" t="s">
        <v>1468</v>
      </c>
      <c r="AA298" s="93">
        <v>0.2</v>
      </c>
      <c r="AB298" s="88" t="s">
        <v>1212</v>
      </c>
      <c r="AC298" s="92" t="s">
        <v>0</v>
      </c>
      <c r="AD298" s="86">
        <v>0.2</v>
      </c>
      <c r="AE298" s="88" t="s">
        <v>1212</v>
      </c>
    </row>
    <row r="299" spans="1:31" ht="17" x14ac:dyDescent="0.2">
      <c r="A299" s="4"/>
      <c r="B299" s="18"/>
      <c r="C299" s="18"/>
      <c r="D299" s="92" t="s">
        <v>1653</v>
      </c>
      <c r="E299" s="18"/>
      <c r="F299" s="18"/>
      <c r="G299" s="18"/>
      <c r="H299" s="18"/>
      <c r="I299" s="18"/>
      <c r="J299" s="18"/>
      <c r="K299" s="88">
        <v>0.2</v>
      </c>
      <c r="L299" s="88" t="s">
        <v>1212</v>
      </c>
      <c r="M299" s="92" t="s">
        <v>1064</v>
      </c>
      <c r="N299" s="92" t="s">
        <v>1045</v>
      </c>
      <c r="O299" s="31" t="s">
        <v>1468</v>
      </c>
      <c r="P299" s="31" t="s">
        <v>1468</v>
      </c>
      <c r="Q299" s="91" t="s">
        <v>1037</v>
      </c>
      <c r="R299" s="91" t="s">
        <v>1050</v>
      </c>
      <c r="S299" s="88" t="s">
        <v>359</v>
      </c>
      <c r="T299" s="88" t="s">
        <v>1212</v>
      </c>
      <c r="U299" s="88" t="s">
        <v>359</v>
      </c>
      <c r="V299" s="88" t="s">
        <v>1212</v>
      </c>
      <c r="W299" s="89">
        <v>250</v>
      </c>
      <c r="X299" s="89">
        <v>250</v>
      </c>
      <c r="Y299" s="90" t="s">
        <v>1468</v>
      </c>
      <c r="Z299" s="90" t="s">
        <v>1468</v>
      </c>
      <c r="AA299" s="93">
        <v>0.2</v>
      </c>
      <c r="AB299" s="88" t="s">
        <v>1212</v>
      </c>
      <c r="AC299" s="92" t="s">
        <v>0</v>
      </c>
      <c r="AD299" s="86">
        <v>0.2</v>
      </c>
      <c r="AE299" s="88" t="s">
        <v>1212</v>
      </c>
    </row>
    <row r="300" spans="1:31" ht="17" x14ac:dyDescent="0.2">
      <c r="A300" s="4"/>
      <c r="B300" s="18"/>
      <c r="C300" s="18"/>
      <c r="D300" s="92" t="s">
        <v>1654</v>
      </c>
      <c r="E300" s="18"/>
      <c r="F300" s="18"/>
      <c r="G300" s="18"/>
      <c r="H300" s="18"/>
      <c r="I300" s="18"/>
      <c r="J300" s="18"/>
      <c r="K300" s="88">
        <v>0.2</v>
      </c>
      <c r="L300" s="88" t="s">
        <v>1212</v>
      </c>
      <c r="M300" s="92" t="s">
        <v>1065</v>
      </c>
      <c r="N300" s="92" t="s">
        <v>1039</v>
      </c>
      <c r="O300" s="31" t="s">
        <v>1468</v>
      </c>
      <c r="P300" s="31" t="s">
        <v>1468</v>
      </c>
      <c r="Q300" s="91" t="s">
        <v>1039</v>
      </c>
      <c r="R300" s="91" t="s">
        <v>1056</v>
      </c>
      <c r="S300" s="88" t="s">
        <v>357</v>
      </c>
      <c r="T300" s="88" t="s">
        <v>1212</v>
      </c>
      <c r="U300" s="88" t="s">
        <v>359</v>
      </c>
      <c r="V300" s="88" t="s">
        <v>1212</v>
      </c>
      <c r="W300" s="89">
        <v>250</v>
      </c>
      <c r="X300" s="89">
        <v>250</v>
      </c>
      <c r="Y300" s="90" t="s">
        <v>1468</v>
      </c>
      <c r="Z300" s="90" t="s">
        <v>1468</v>
      </c>
      <c r="AA300" s="93">
        <v>0.2</v>
      </c>
      <c r="AB300" s="88" t="s">
        <v>1212</v>
      </c>
      <c r="AC300" s="92" t="s">
        <v>0</v>
      </c>
      <c r="AD300" s="86">
        <v>0.2</v>
      </c>
      <c r="AE300" s="88" t="s">
        <v>1212</v>
      </c>
    </row>
    <row r="301" spans="1:31" ht="17" x14ac:dyDescent="0.2">
      <c r="A301" s="4"/>
      <c r="B301" s="18"/>
      <c r="C301" s="18"/>
      <c r="D301" s="92" t="s">
        <v>1655</v>
      </c>
      <c r="E301" s="18"/>
      <c r="F301" s="18"/>
      <c r="G301" s="18"/>
      <c r="H301" s="18"/>
      <c r="I301" s="18"/>
      <c r="J301" s="18"/>
      <c r="K301" s="88">
        <v>0.1</v>
      </c>
      <c r="L301" s="88" t="s">
        <v>1212</v>
      </c>
      <c r="M301" s="92" t="s">
        <v>1041</v>
      </c>
      <c r="N301" s="92" t="s">
        <v>1064</v>
      </c>
      <c r="O301" s="31" t="s">
        <v>1468</v>
      </c>
      <c r="P301" s="31" t="s">
        <v>1468</v>
      </c>
      <c r="Q301" s="91" t="s">
        <v>1035</v>
      </c>
      <c r="R301" s="91" t="s">
        <v>1027</v>
      </c>
      <c r="S301" s="88" t="s">
        <v>354</v>
      </c>
      <c r="T301" s="88" t="s">
        <v>1212</v>
      </c>
      <c r="U301" s="88" t="s">
        <v>354</v>
      </c>
      <c r="V301" s="88" t="s">
        <v>1212</v>
      </c>
      <c r="W301" s="89">
        <v>250</v>
      </c>
      <c r="X301" s="89">
        <v>250</v>
      </c>
      <c r="Y301" s="90" t="s">
        <v>1468</v>
      </c>
      <c r="Z301" s="90" t="s">
        <v>1468</v>
      </c>
      <c r="AA301" s="93">
        <v>0.1</v>
      </c>
      <c r="AB301" s="88" t="s">
        <v>1212</v>
      </c>
      <c r="AC301" s="92" t="s">
        <v>0</v>
      </c>
      <c r="AD301" s="86">
        <v>0.1</v>
      </c>
      <c r="AE301" s="88" t="s">
        <v>1212</v>
      </c>
    </row>
    <row r="302" spans="1:31" ht="17" x14ac:dyDescent="0.2">
      <c r="A302" s="4"/>
      <c r="B302" s="18"/>
      <c r="C302" s="18"/>
      <c r="D302" s="92" t="s">
        <v>1656</v>
      </c>
      <c r="E302" s="18"/>
      <c r="F302" s="18"/>
      <c r="G302" s="18"/>
      <c r="H302" s="18"/>
      <c r="I302" s="18"/>
      <c r="J302" s="18"/>
      <c r="K302" s="88">
        <v>0.2</v>
      </c>
      <c r="L302" s="88" t="s">
        <v>1212</v>
      </c>
      <c r="M302" s="92" t="s">
        <v>1036</v>
      </c>
      <c r="N302" s="92" t="s">
        <v>1047</v>
      </c>
      <c r="O302" s="31" t="s">
        <v>1468</v>
      </c>
      <c r="P302" s="31" t="s">
        <v>1468</v>
      </c>
      <c r="Q302" s="91" t="s">
        <v>1047</v>
      </c>
      <c r="R302" s="91" t="s">
        <v>1048</v>
      </c>
      <c r="S302" s="88" t="s">
        <v>355</v>
      </c>
      <c r="T302" s="88" t="s">
        <v>1212</v>
      </c>
      <c r="U302" s="88" t="s">
        <v>355</v>
      </c>
      <c r="V302" s="88" t="s">
        <v>1212</v>
      </c>
      <c r="W302" s="89">
        <v>250</v>
      </c>
      <c r="X302" s="89">
        <v>250</v>
      </c>
      <c r="Y302" s="90" t="s">
        <v>1468</v>
      </c>
      <c r="Z302" s="90" t="s">
        <v>1468</v>
      </c>
      <c r="AA302" s="93">
        <v>0.2</v>
      </c>
      <c r="AB302" s="88" t="s">
        <v>1212</v>
      </c>
      <c r="AC302" s="92" t="s">
        <v>0</v>
      </c>
      <c r="AD302" s="86">
        <v>0.2</v>
      </c>
      <c r="AE302" s="88" t="s">
        <v>1212</v>
      </c>
    </row>
    <row r="303" spans="1:31" ht="17" x14ac:dyDescent="0.2">
      <c r="A303" s="4"/>
      <c r="B303" s="18"/>
      <c r="C303" s="18"/>
      <c r="D303" s="92" t="s">
        <v>1657</v>
      </c>
      <c r="E303" s="18"/>
      <c r="F303" s="18"/>
      <c r="G303" s="18"/>
      <c r="H303" s="18"/>
      <c r="I303" s="18"/>
      <c r="J303" s="18"/>
      <c r="K303" s="88">
        <v>0.1</v>
      </c>
      <c r="L303" s="88" t="s">
        <v>1212</v>
      </c>
      <c r="M303" s="92" t="s">
        <v>1036</v>
      </c>
      <c r="N303" s="92" t="s">
        <v>1047</v>
      </c>
      <c r="O303" s="31" t="s">
        <v>1468</v>
      </c>
      <c r="P303" s="31" t="s">
        <v>1468</v>
      </c>
      <c r="Q303" s="91" t="s">
        <v>1037</v>
      </c>
      <c r="R303" s="91" t="s">
        <v>1050</v>
      </c>
      <c r="S303" s="88" t="s">
        <v>355</v>
      </c>
      <c r="T303" s="88" t="s">
        <v>1212</v>
      </c>
      <c r="U303" s="88" t="s">
        <v>355</v>
      </c>
      <c r="V303" s="88" t="s">
        <v>1212</v>
      </c>
      <c r="W303" s="89">
        <v>250</v>
      </c>
      <c r="X303" s="89">
        <v>250</v>
      </c>
      <c r="Y303" s="90" t="s">
        <v>1468</v>
      </c>
      <c r="Z303" s="90" t="s">
        <v>1468</v>
      </c>
      <c r="AA303" s="93">
        <v>0.1</v>
      </c>
      <c r="AB303" s="88" t="s">
        <v>1212</v>
      </c>
      <c r="AC303" s="92" t="s">
        <v>0</v>
      </c>
      <c r="AD303" s="86">
        <v>0.1</v>
      </c>
      <c r="AE303" s="88" t="s">
        <v>1212</v>
      </c>
    </row>
    <row r="304" spans="1:31" ht="17" x14ac:dyDescent="0.2">
      <c r="A304" s="4"/>
      <c r="B304" s="18"/>
      <c r="C304" s="18"/>
      <c r="D304" s="92" t="s">
        <v>1658</v>
      </c>
      <c r="E304" s="18"/>
      <c r="F304" s="18"/>
      <c r="G304" s="18"/>
      <c r="H304" s="18"/>
      <c r="I304" s="18"/>
      <c r="J304" s="18"/>
      <c r="K304" s="88">
        <v>0.2</v>
      </c>
      <c r="L304" s="88" t="s">
        <v>1212</v>
      </c>
      <c r="M304" s="92" t="s">
        <v>1041</v>
      </c>
      <c r="N304" s="92" t="s">
        <v>1064</v>
      </c>
      <c r="O304" s="31" t="s">
        <v>1468</v>
      </c>
      <c r="P304" s="31" t="s">
        <v>1468</v>
      </c>
      <c r="Q304" s="91" t="s">
        <v>1045</v>
      </c>
      <c r="R304" s="91" t="s">
        <v>1910</v>
      </c>
      <c r="S304" s="88" t="s">
        <v>355</v>
      </c>
      <c r="T304" s="88" t="s">
        <v>1212</v>
      </c>
      <c r="U304" s="88" t="s">
        <v>355</v>
      </c>
      <c r="V304" s="88" t="s">
        <v>1212</v>
      </c>
      <c r="W304" s="89">
        <v>250</v>
      </c>
      <c r="X304" s="89">
        <v>250</v>
      </c>
      <c r="Y304" s="90" t="s">
        <v>1468</v>
      </c>
      <c r="Z304" s="90" t="s">
        <v>1468</v>
      </c>
      <c r="AA304" s="93">
        <v>0.2</v>
      </c>
      <c r="AB304" s="88" t="s">
        <v>1212</v>
      </c>
      <c r="AC304" s="92" t="s">
        <v>0</v>
      </c>
      <c r="AD304" s="86">
        <v>0.2</v>
      </c>
      <c r="AE304" s="88" t="s">
        <v>1212</v>
      </c>
    </row>
    <row r="305" spans="1:31" ht="17" x14ac:dyDescent="0.2">
      <c r="A305" s="4"/>
      <c r="B305" s="18"/>
      <c r="C305" s="18"/>
      <c r="D305" s="92" t="s">
        <v>1659</v>
      </c>
      <c r="E305" s="18"/>
      <c r="F305" s="18"/>
      <c r="G305" s="18"/>
      <c r="H305" s="18"/>
      <c r="I305" s="18"/>
      <c r="J305" s="18"/>
      <c r="K305" s="88">
        <v>0.1</v>
      </c>
      <c r="L305" s="88" t="s">
        <v>1212</v>
      </c>
      <c r="M305" s="92" t="s">
        <v>1036</v>
      </c>
      <c r="N305" s="92" t="s">
        <v>1047</v>
      </c>
      <c r="O305" s="31" t="s">
        <v>1468</v>
      </c>
      <c r="P305" s="31" t="s">
        <v>1468</v>
      </c>
      <c r="Q305" s="91" t="s">
        <v>1035</v>
      </c>
      <c r="R305" s="91" t="s">
        <v>1027</v>
      </c>
      <c r="S305" s="88" t="s">
        <v>354</v>
      </c>
      <c r="T305" s="88" t="s">
        <v>1212</v>
      </c>
      <c r="U305" s="88" t="s">
        <v>354</v>
      </c>
      <c r="V305" s="88" t="s">
        <v>1212</v>
      </c>
      <c r="W305" s="89">
        <v>250</v>
      </c>
      <c r="X305" s="89">
        <v>250</v>
      </c>
      <c r="Y305" s="90" t="s">
        <v>1468</v>
      </c>
      <c r="Z305" s="90" t="s">
        <v>1468</v>
      </c>
      <c r="AA305" s="93">
        <v>0.1</v>
      </c>
      <c r="AB305" s="88" t="s">
        <v>1212</v>
      </c>
      <c r="AC305" s="92" t="s">
        <v>0</v>
      </c>
      <c r="AD305" s="86">
        <v>0.1</v>
      </c>
      <c r="AE305" s="88" t="s">
        <v>1212</v>
      </c>
    </row>
    <row r="306" spans="1:31" ht="17" x14ac:dyDescent="0.2">
      <c r="A306" s="4"/>
      <c r="B306" s="18"/>
      <c r="C306" s="18"/>
      <c r="D306" s="92" t="s">
        <v>1660</v>
      </c>
      <c r="E306" s="18"/>
      <c r="F306" s="18"/>
      <c r="G306" s="18"/>
      <c r="H306" s="18"/>
      <c r="I306" s="18"/>
      <c r="J306" s="18"/>
      <c r="K306" s="88">
        <v>0.1</v>
      </c>
      <c r="L306" s="88" t="s">
        <v>1212</v>
      </c>
      <c r="M306" s="92" t="s">
        <v>1041</v>
      </c>
      <c r="N306" s="92" t="s">
        <v>1064</v>
      </c>
      <c r="O306" s="31" t="s">
        <v>1468</v>
      </c>
      <c r="P306" s="31" t="s">
        <v>1468</v>
      </c>
      <c r="Q306" s="91" t="s">
        <v>1037</v>
      </c>
      <c r="R306" s="91" t="s">
        <v>1017</v>
      </c>
      <c r="S306" s="88" t="s">
        <v>354</v>
      </c>
      <c r="T306" s="88" t="s">
        <v>1212</v>
      </c>
      <c r="U306" s="88" t="s">
        <v>354</v>
      </c>
      <c r="V306" s="88" t="s">
        <v>1212</v>
      </c>
      <c r="W306" s="89">
        <v>250</v>
      </c>
      <c r="X306" s="89">
        <v>250</v>
      </c>
      <c r="Y306" s="90" t="s">
        <v>1468</v>
      </c>
      <c r="Z306" s="90" t="s">
        <v>1468</v>
      </c>
      <c r="AA306" s="93">
        <v>0.1</v>
      </c>
      <c r="AB306" s="88" t="s">
        <v>1212</v>
      </c>
      <c r="AC306" s="92" t="s">
        <v>1150</v>
      </c>
      <c r="AD306" s="86">
        <v>0.1</v>
      </c>
      <c r="AE306" s="88" t="s">
        <v>1212</v>
      </c>
    </row>
    <row r="307" spans="1:31" ht="17" x14ac:dyDescent="0.2">
      <c r="A307" s="4"/>
      <c r="B307" s="18"/>
      <c r="C307" s="18"/>
      <c r="D307" s="92" t="s">
        <v>1661</v>
      </c>
      <c r="E307" s="18"/>
      <c r="F307" s="18"/>
      <c r="G307" s="18"/>
      <c r="H307" s="18"/>
      <c r="I307" s="18"/>
      <c r="J307" s="18"/>
      <c r="K307" s="88">
        <v>0.2</v>
      </c>
      <c r="L307" s="88" t="s">
        <v>1212</v>
      </c>
      <c r="M307" s="92" t="s">
        <v>1041</v>
      </c>
      <c r="N307" s="92" t="s">
        <v>1064</v>
      </c>
      <c r="O307" s="31" t="s">
        <v>1468</v>
      </c>
      <c r="P307" s="31" t="s">
        <v>1468</v>
      </c>
      <c r="Q307" s="91" t="s">
        <v>1045</v>
      </c>
      <c r="R307" s="91" t="s">
        <v>1910</v>
      </c>
      <c r="S307" s="88" t="s">
        <v>354</v>
      </c>
      <c r="T307" s="88" t="s">
        <v>1212</v>
      </c>
      <c r="U307" s="88" t="s">
        <v>354</v>
      </c>
      <c r="V307" s="88" t="s">
        <v>1212</v>
      </c>
      <c r="W307" s="89">
        <v>250</v>
      </c>
      <c r="X307" s="89">
        <v>250</v>
      </c>
      <c r="Y307" s="90" t="s">
        <v>1468</v>
      </c>
      <c r="Z307" s="90" t="s">
        <v>1468</v>
      </c>
      <c r="AA307" s="93">
        <v>0.2</v>
      </c>
      <c r="AB307" s="88" t="s">
        <v>1212</v>
      </c>
      <c r="AC307" s="92" t="s">
        <v>0</v>
      </c>
      <c r="AD307" s="86">
        <v>0.2</v>
      </c>
      <c r="AE307" s="88" t="s">
        <v>1212</v>
      </c>
    </row>
    <row r="308" spans="1:31" ht="17" x14ac:dyDescent="0.2">
      <c r="A308" s="4"/>
      <c r="B308" s="18"/>
      <c r="C308" s="18"/>
      <c r="D308" s="92" t="s">
        <v>1662</v>
      </c>
      <c r="E308" s="18"/>
      <c r="F308" s="18"/>
      <c r="G308" s="18"/>
      <c r="H308" s="18"/>
      <c r="I308" s="18"/>
      <c r="J308" s="18"/>
      <c r="K308" s="88">
        <v>0.1</v>
      </c>
      <c r="L308" s="88" t="s">
        <v>1212</v>
      </c>
      <c r="M308" s="92" t="s">
        <v>1036</v>
      </c>
      <c r="N308" s="92" t="s">
        <v>1047</v>
      </c>
      <c r="O308" s="31" t="s">
        <v>1468</v>
      </c>
      <c r="P308" s="31" t="s">
        <v>1468</v>
      </c>
      <c r="Q308" s="91" t="s">
        <v>1039</v>
      </c>
      <c r="R308" s="91" t="s">
        <v>1056</v>
      </c>
      <c r="S308" s="88" t="s">
        <v>354</v>
      </c>
      <c r="T308" s="88" t="s">
        <v>1212</v>
      </c>
      <c r="U308" s="88" t="s">
        <v>354</v>
      </c>
      <c r="V308" s="88" t="s">
        <v>1212</v>
      </c>
      <c r="W308" s="89">
        <v>250</v>
      </c>
      <c r="X308" s="89">
        <v>250</v>
      </c>
      <c r="Y308" s="90" t="s">
        <v>1468</v>
      </c>
      <c r="Z308" s="90" t="s">
        <v>1468</v>
      </c>
      <c r="AA308" s="93">
        <v>0.1</v>
      </c>
      <c r="AB308" s="88" t="s">
        <v>1212</v>
      </c>
      <c r="AC308" s="92" t="s">
        <v>0</v>
      </c>
      <c r="AD308" s="86">
        <v>0.1</v>
      </c>
      <c r="AE308" s="88" t="s">
        <v>1212</v>
      </c>
    </row>
    <row r="309" spans="1:31" ht="17" x14ac:dyDescent="0.2">
      <c r="A309" s="4"/>
      <c r="B309" s="18"/>
      <c r="C309" s="18"/>
      <c r="D309" s="92" t="s">
        <v>1663</v>
      </c>
      <c r="E309" s="18"/>
      <c r="F309" s="18"/>
      <c r="G309" s="18"/>
      <c r="H309" s="18"/>
      <c r="I309" s="18"/>
      <c r="J309" s="18"/>
      <c r="K309" s="88">
        <v>0.2</v>
      </c>
      <c r="L309" s="88" t="s">
        <v>1212</v>
      </c>
      <c r="M309" s="92" t="s">
        <v>1041</v>
      </c>
      <c r="N309" s="92" t="s">
        <v>1064</v>
      </c>
      <c r="O309" s="31" t="s">
        <v>1468</v>
      </c>
      <c r="P309" s="31" t="s">
        <v>1468</v>
      </c>
      <c r="Q309" s="91" t="s">
        <v>1045</v>
      </c>
      <c r="R309" s="91" t="s">
        <v>1054</v>
      </c>
      <c r="S309" s="88" t="s">
        <v>357</v>
      </c>
      <c r="T309" s="88" t="s">
        <v>1212</v>
      </c>
      <c r="U309" s="88" t="s">
        <v>357</v>
      </c>
      <c r="V309" s="88" t="s">
        <v>1212</v>
      </c>
      <c r="W309" s="89">
        <v>250</v>
      </c>
      <c r="X309" s="89">
        <v>250</v>
      </c>
      <c r="Y309" s="90" t="s">
        <v>1468</v>
      </c>
      <c r="Z309" s="90" t="s">
        <v>1468</v>
      </c>
      <c r="AA309" s="93">
        <v>0.2</v>
      </c>
      <c r="AB309" s="88" t="s">
        <v>1212</v>
      </c>
      <c r="AC309" s="92" t="s">
        <v>0</v>
      </c>
      <c r="AD309" s="86">
        <v>0.2</v>
      </c>
      <c r="AE309" s="88" t="s">
        <v>1212</v>
      </c>
    </row>
    <row r="310" spans="1:31" ht="17" x14ac:dyDescent="0.2">
      <c r="A310" s="4"/>
      <c r="B310" s="18"/>
      <c r="C310" s="18"/>
      <c r="D310" s="92" t="s">
        <v>1664</v>
      </c>
      <c r="E310" s="18"/>
      <c r="F310" s="18"/>
      <c r="G310" s="18"/>
      <c r="H310" s="18"/>
      <c r="I310" s="18"/>
      <c r="J310" s="18"/>
      <c r="K310" s="88">
        <v>0.2</v>
      </c>
      <c r="L310" s="88" t="s">
        <v>1212</v>
      </c>
      <c r="M310" s="92" t="s">
        <v>1036</v>
      </c>
      <c r="N310" s="92" t="s">
        <v>1047</v>
      </c>
      <c r="O310" s="31" t="s">
        <v>1468</v>
      </c>
      <c r="P310" s="31" t="s">
        <v>1468</v>
      </c>
      <c r="Q310" s="91" t="s">
        <v>1037</v>
      </c>
      <c r="R310" s="91" t="s">
        <v>1050</v>
      </c>
      <c r="S310" s="88" t="s">
        <v>354</v>
      </c>
      <c r="T310" s="88" t="s">
        <v>1212</v>
      </c>
      <c r="U310" s="88" t="s">
        <v>354</v>
      </c>
      <c r="V310" s="88" t="s">
        <v>1212</v>
      </c>
      <c r="W310" s="89">
        <v>250</v>
      </c>
      <c r="X310" s="89">
        <v>250</v>
      </c>
      <c r="Y310" s="90" t="s">
        <v>1468</v>
      </c>
      <c r="Z310" s="90" t="s">
        <v>1468</v>
      </c>
      <c r="AA310" s="93">
        <v>0.2</v>
      </c>
      <c r="AB310" s="88" t="s">
        <v>1212</v>
      </c>
      <c r="AC310" s="92" t="s">
        <v>0</v>
      </c>
      <c r="AD310" s="86">
        <v>0.2</v>
      </c>
      <c r="AE310" s="88" t="s">
        <v>1212</v>
      </c>
    </row>
    <row r="311" spans="1:31" ht="17" x14ac:dyDescent="0.2">
      <c r="A311" s="4"/>
      <c r="B311" s="18"/>
      <c r="C311" s="18"/>
      <c r="D311" s="92" t="s">
        <v>1665</v>
      </c>
      <c r="E311" s="18"/>
      <c r="F311" s="18"/>
      <c r="G311" s="18"/>
      <c r="H311" s="18"/>
      <c r="I311" s="18"/>
      <c r="J311" s="18"/>
      <c r="K311" s="88">
        <v>0.1</v>
      </c>
      <c r="L311" s="88" t="s">
        <v>1212</v>
      </c>
      <c r="M311" s="92" t="s">
        <v>1041</v>
      </c>
      <c r="N311" s="92" t="s">
        <v>1064</v>
      </c>
      <c r="O311" s="31" t="s">
        <v>1468</v>
      </c>
      <c r="P311" s="31" t="s">
        <v>1468</v>
      </c>
      <c r="Q311" s="91" t="s">
        <v>1046</v>
      </c>
      <c r="R311" s="91" t="s">
        <v>1054</v>
      </c>
      <c r="S311" s="88" t="s">
        <v>358</v>
      </c>
      <c r="T311" s="88" t="s">
        <v>1212</v>
      </c>
      <c r="U311" s="88" t="s">
        <v>358</v>
      </c>
      <c r="V311" s="88" t="s">
        <v>1212</v>
      </c>
      <c r="W311" s="89">
        <v>250</v>
      </c>
      <c r="X311" s="89">
        <v>250</v>
      </c>
      <c r="Y311" s="90" t="s">
        <v>1468</v>
      </c>
      <c r="Z311" s="90" t="s">
        <v>1468</v>
      </c>
      <c r="AA311" s="93">
        <v>0.1</v>
      </c>
      <c r="AB311" s="88" t="s">
        <v>1212</v>
      </c>
      <c r="AC311" s="92" t="s">
        <v>1155</v>
      </c>
      <c r="AD311" s="86">
        <v>0.1</v>
      </c>
      <c r="AE311" s="88" t="s">
        <v>1212</v>
      </c>
    </row>
    <row r="312" spans="1:31" ht="17" x14ac:dyDescent="0.2">
      <c r="A312" s="4"/>
      <c r="B312" s="18"/>
      <c r="C312" s="18"/>
      <c r="D312" s="92" t="s">
        <v>1666</v>
      </c>
      <c r="E312" s="18"/>
      <c r="F312" s="18"/>
      <c r="G312" s="18"/>
      <c r="H312" s="18"/>
      <c r="I312" s="18"/>
      <c r="J312" s="18"/>
      <c r="K312" s="88">
        <v>0.2</v>
      </c>
      <c r="L312" s="88" t="s">
        <v>1212</v>
      </c>
      <c r="M312" s="92" t="s">
        <v>1036</v>
      </c>
      <c r="N312" s="92" t="s">
        <v>1047</v>
      </c>
      <c r="O312" s="31" t="s">
        <v>1468</v>
      </c>
      <c r="P312" s="31" t="s">
        <v>1468</v>
      </c>
      <c r="Q312" s="91" t="s">
        <v>1046</v>
      </c>
      <c r="R312" s="91" t="s">
        <v>1055</v>
      </c>
      <c r="S312" s="88" t="s">
        <v>354</v>
      </c>
      <c r="T312" s="88" t="s">
        <v>1212</v>
      </c>
      <c r="U312" s="88" t="s">
        <v>354</v>
      </c>
      <c r="V312" s="88" t="s">
        <v>1212</v>
      </c>
      <c r="W312" s="89">
        <v>250</v>
      </c>
      <c r="X312" s="89">
        <v>250</v>
      </c>
      <c r="Y312" s="90" t="s">
        <v>1468</v>
      </c>
      <c r="Z312" s="90" t="s">
        <v>1468</v>
      </c>
      <c r="AA312" s="93">
        <v>0.2</v>
      </c>
      <c r="AB312" s="88" t="s">
        <v>1212</v>
      </c>
      <c r="AC312" s="92" t="s">
        <v>0</v>
      </c>
      <c r="AD312" s="86">
        <v>0.2</v>
      </c>
      <c r="AE312" s="88" t="s">
        <v>1212</v>
      </c>
    </row>
    <row r="313" spans="1:31" ht="17" x14ac:dyDescent="0.2">
      <c r="A313" s="4"/>
      <c r="B313" s="18"/>
      <c r="C313" s="18"/>
      <c r="D313" s="92" t="s">
        <v>1667</v>
      </c>
      <c r="E313" s="18"/>
      <c r="F313" s="18"/>
      <c r="G313" s="18"/>
      <c r="H313" s="18"/>
      <c r="I313" s="18"/>
      <c r="J313" s="18"/>
      <c r="K313" s="88">
        <v>0.2</v>
      </c>
      <c r="L313" s="88" t="s">
        <v>1212</v>
      </c>
      <c r="M313" s="92" t="s">
        <v>1036</v>
      </c>
      <c r="N313" s="92" t="s">
        <v>1047</v>
      </c>
      <c r="O313" s="31" t="s">
        <v>1468</v>
      </c>
      <c r="P313" s="31" t="s">
        <v>1468</v>
      </c>
      <c r="Q313" s="91" t="s">
        <v>1048</v>
      </c>
      <c r="R313" s="91" t="s">
        <v>1059</v>
      </c>
      <c r="S313" s="88" t="s">
        <v>354</v>
      </c>
      <c r="T313" s="88" t="s">
        <v>1212</v>
      </c>
      <c r="U313" s="88" t="s">
        <v>360</v>
      </c>
      <c r="V313" s="88" t="s">
        <v>1212</v>
      </c>
      <c r="W313" s="89">
        <v>250</v>
      </c>
      <c r="X313" s="89">
        <v>250</v>
      </c>
      <c r="Y313" s="90" t="s">
        <v>1468</v>
      </c>
      <c r="Z313" s="90" t="s">
        <v>1468</v>
      </c>
      <c r="AA313" s="93">
        <v>0.2</v>
      </c>
      <c r="AB313" s="88" t="s">
        <v>1212</v>
      </c>
      <c r="AC313" s="92" t="s">
        <v>0</v>
      </c>
      <c r="AD313" s="86">
        <v>0.2</v>
      </c>
      <c r="AE313" s="88" t="s">
        <v>1212</v>
      </c>
    </row>
    <row r="314" spans="1:31" ht="17" x14ac:dyDescent="0.2">
      <c r="A314" s="4"/>
      <c r="B314" s="18"/>
      <c r="C314" s="18"/>
      <c r="D314" s="92" t="s">
        <v>1668</v>
      </c>
      <c r="E314" s="18"/>
      <c r="F314" s="18"/>
      <c r="G314" s="18"/>
      <c r="H314" s="18"/>
      <c r="I314" s="18"/>
      <c r="J314" s="18"/>
      <c r="K314" s="88">
        <v>0.2</v>
      </c>
      <c r="L314" s="88" t="s">
        <v>1212</v>
      </c>
      <c r="M314" s="92" t="s">
        <v>1036</v>
      </c>
      <c r="N314" s="92" t="s">
        <v>1047</v>
      </c>
      <c r="O314" s="31" t="s">
        <v>1468</v>
      </c>
      <c r="P314" s="31" t="s">
        <v>1468</v>
      </c>
      <c r="Q314" s="91" t="s">
        <v>1048</v>
      </c>
      <c r="R314" s="91" t="s">
        <v>1059</v>
      </c>
      <c r="S314" s="88" t="s">
        <v>354</v>
      </c>
      <c r="T314" s="88" t="s">
        <v>1212</v>
      </c>
      <c r="U314" s="88" t="s">
        <v>354</v>
      </c>
      <c r="V314" s="88" t="s">
        <v>1212</v>
      </c>
      <c r="W314" s="89">
        <v>250</v>
      </c>
      <c r="X314" s="89">
        <v>250</v>
      </c>
      <c r="Y314" s="90" t="s">
        <v>1468</v>
      </c>
      <c r="Z314" s="90" t="s">
        <v>1468</v>
      </c>
      <c r="AA314" s="93">
        <v>0.2</v>
      </c>
      <c r="AB314" s="88" t="s">
        <v>1212</v>
      </c>
      <c r="AC314" s="92" t="s">
        <v>1155</v>
      </c>
      <c r="AD314" s="86">
        <v>0.2</v>
      </c>
      <c r="AE314" s="88" t="s">
        <v>1212</v>
      </c>
    </row>
    <row r="315" spans="1:31" ht="17" x14ac:dyDescent="0.2">
      <c r="A315" s="18"/>
      <c r="B315" s="20"/>
      <c r="C315" s="18"/>
      <c r="D315" s="92" t="s">
        <v>1669</v>
      </c>
      <c r="E315" s="18"/>
      <c r="F315" s="18"/>
      <c r="G315" s="18"/>
      <c r="H315" s="18"/>
      <c r="I315" s="18"/>
      <c r="J315" s="18"/>
      <c r="K315" s="88">
        <v>0.3</v>
      </c>
      <c r="L315" s="88" t="s">
        <v>1212</v>
      </c>
      <c r="M315" s="92" t="s">
        <v>1041</v>
      </c>
      <c r="N315" s="92" t="s">
        <v>1064</v>
      </c>
      <c r="O315" s="31" t="s">
        <v>1468</v>
      </c>
      <c r="P315" s="31" t="s">
        <v>1468</v>
      </c>
      <c r="Q315" s="91" t="s">
        <v>1046</v>
      </c>
      <c r="R315" s="91" t="s">
        <v>1054</v>
      </c>
      <c r="S315" s="88" t="s">
        <v>354</v>
      </c>
      <c r="T315" s="88" t="s">
        <v>1212</v>
      </c>
      <c r="U315" s="88" t="s">
        <v>358</v>
      </c>
      <c r="V315" s="88" t="s">
        <v>1212</v>
      </c>
      <c r="W315" s="89">
        <v>250</v>
      </c>
      <c r="X315" s="89">
        <v>250</v>
      </c>
      <c r="Y315" s="90" t="s">
        <v>1468</v>
      </c>
      <c r="Z315" s="90" t="s">
        <v>1468</v>
      </c>
      <c r="AA315" s="93">
        <v>0.3</v>
      </c>
      <c r="AB315" s="88" t="s">
        <v>1212</v>
      </c>
      <c r="AC315" s="92" t="s">
        <v>1155</v>
      </c>
      <c r="AD315" s="86">
        <v>0.3</v>
      </c>
      <c r="AE315" s="88" t="s">
        <v>1212</v>
      </c>
    </row>
    <row r="316" spans="1:31" ht="17" x14ac:dyDescent="0.2">
      <c r="A316" s="18"/>
      <c r="B316" s="20"/>
      <c r="C316" s="18"/>
      <c r="D316" s="92" t="s">
        <v>1670</v>
      </c>
      <c r="E316" s="18"/>
      <c r="F316" s="18"/>
      <c r="G316" s="18"/>
      <c r="H316" s="18"/>
      <c r="I316" s="18"/>
      <c r="J316" s="18"/>
      <c r="K316" s="88">
        <v>0.2</v>
      </c>
      <c r="L316" s="88" t="s">
        <v>1212</v>
      </c>
      <c r="M316" s="92" t="s">
        <v>1036</v>
      </c>
      <c r="N316" s="92" t="s">
        <v>1047</v>
      </c>
      <c r="O316" s="31" t="s">
        <v>1468</v>
      </c>
      <c r="P316" s="31" t="s">
        <v>1468</v>
      </c>
      <c r="Q316" s="91" t="s">
        <v>1017</v>
      </c>
      <c r="R316" s="91" t="s">
        <v>1911</v>
      </c>
      <c r="S316" s="88" t="s">
        <v>358</v>
      </c>
      <c r="T316" s="88" t="s">
        <v>1212</v>
      </c>
      <c r="U316" s="88" t="s">
        <v>358</v>
      </c>
      <c r="V316" s="88" t="s">
        <v>1212</v>
      </c>
      <c r="W316" s="89">
        <v>250</v>
      </c>
      <c r="X316" s="89">
        <v>250</v>
      </c>
      <c r="Y316" s="90" t="s">
        <v>1468</v>
      </c>
      <c r="Z316" s="90" t="s">
        <v>1468</v>
      </c>
      <c r="AA316" s="93">
        <v>0.2</v>
      </c>
      <c r="AB316" s="88" t="s">
        <v>1212</v>
      </c>
      <c r="AC316" s="92" t="s">
        <v>1155</v>
      </c>
      <c r="AD316" s="86">
        <v>0.2</v>
      </c>
      <c r="AE316" s="88" t="s">
        <v>1212</v>
      </c>
    </row>
    <row r="317" spans="1:31" ht="17" x14ac:dyDescent="0.2">
      <c r="A317" s="18"/>
      <c r="B317" s="20"/>
      <c r="C317" s="18"/>
      <c r="D317" s="92" t="s">
        <v>1671</v>
      </c>
      <c r="E317" s="18"/>
      <c r="F317" s="18"/>
      <c r="G317" s="18"/>
      <c r="H317" s="18"/>
      <c r="I317" s="18"/>
      <c r="J317" s="18"/>
      <c r="K317" s="88">
        <v>0.3</v>
      </c>
      <c r="L317" s="88" t="s">
        <v>1212</v>
      </c>
      <c r="M317" s="92" t="s">
        <v>1036</v>
      </c>
      <c r="N317" s="92" t="s">
        <v>1047</v>
      </c>
      <c r="O317" s="31" t="s">
        <v>1468</v>
      </c>
      <c r="P317" s="31" t="s">
        <v>1468</v>
      </c>
      <c r="Q317" s="91" t="s">
        <v>1048</v>
      </c>
      <c r="R317" s="91" t="s">
        <v>1059</v>
      </c>
      <c r="S317" s="88" t="s">
        <v>354</v>
      </c>
      <c r="T317" s="88" t="s">
        <v>1212</v>
      </c>
      <c r="U317" s="88" t="s">
        <v>354</v>
      </c>
      <c r="V317" s="88" t="s">
        <v>1212</v>
      </c>
      <c r="W317" s="89">
        <v>250</v>
      </c>
      <c r="X317" s="89">
        <v>250</v>
      </c>
      <c r="Y317" s="90" t="s">
        <v>1468</v>
      </c>
      <c r="Z317" s="90" t="s">
        <v>1468</v>
      </c>
      <c r="AA317" s="93">
        <v>0.3</v>
      </c>
      <c r="AB317" s="88" t="s">
        <v>1212</v>
      </c>
      <c r="AC317" s="92" t="s">
        <v>1150</v>
      </c>
      <c r="AD317" s="86">
        <v>0.3</v>
      </c>
      <c r="AE317" s="88" t="s">
        <v>1212</v>
      </c>
    </row>
    <row r="318" spans="1:31" ht="17" x14ac:dyDescent="0.2">
      <c r="A318" s="18"/>
      <c r="B318" s="20"/>
      <c r="C318" s="18"/>
      <c r="D318" s="92" t="s">
        <v>1672</v>
      </c>
      <c r="E318" s="18"/>
      <c r="F318" s="18"/>
      <c r="G318" s="18"/>
      <c r="H318" s="18"/>
      <c r="I318" s="18"/>
      <c r="J318" s="18"/>
      <c r="K318" s="88">
        <v>0.1</v>
      </c>
      <c r="L318" s="88" t="s">
        <v>1212</v>
      </c>
      <c r="M318" s="92" t="s">
        <v>1065</v>
      </c>
      <c r="N318" s="92" t="s">
        <v>1039</v>
      </c>
      <c r="O318" s="31" t="s">
        <v>1468</v>
      </c>
      <c r="P318" s="31" t="s">
        <v>1468</v>
      </c>
      <c r="Q318" s="91" t="s">
        <v>1039</v>
      </c>
      <c r="R318" s="91" t="s">
        <v>1056</v>
      </c>
      <c r="S318" s="88" t="s">
        <v>355</v>
      </c>
      <c r="T318" s="88" t="s">
        <v>1212</v>
      </c>
      <c r="U318" s="88" t="s">
        <v>355</v>
      </c>
      <c r="V318" s="88" t="s">
        <v>1212</v>
      </c>
      <c r="W318" s="89">
        <v>250</v>
      </c>
      <c r="X318" s="89">
        <v>250</v>
      </c>
      <c r="Y318" s="90" t="s">
        <v>1468</v>
      </c>
      <c r="Z318" s="90" t="s">
        <v>1468</v>
      </c>
      <c r="AA318" s="93">
        <v>0.1</v>
      </c>
      <c r="AB318" s="88" t="s">
        <v>1212</v>
      </c>
      <c r="AC318" s="92" t="s">
        <v>0</v>
      </c>
      <c r="AD318" s="86">
        <v>0.1</v>
      </c>
      <c r="AE318" s="88" t="s">
        <v>1212</v>
      </c>
    </row>
    <row r="319" spans="1:31" ht="17" x14ac:dyDescent="0.2">
      <c r="A319" s="18"/>
      <c r="B319" s="20"/>
      <c r="C319" s="18"/>
      <c r="D319" s="92" t="s">
        <v>1673</v>
      </c>
      <c r="E319" s="18"/>
      <c r="F319" s="18"/>
      <c r="G319" s="18"/>
      <c r="H319" s="18"/>
      <c r="I319" s="18"/>
      <c r="J319" s="18"/>
      <c r="K319" s="88">
        <v>0.1</v>
      </c>
      <c r="L319" s="88" t="s">
        <v>1212</v>
      </c>
      <c r="M319" s="92" t="s">
        <v>1065</v>
      </c>
      <c r="N319" s="92" t="s">
        <v>1039</v>
      </c>
      <c r="O319" s="31" t="s">
        <v>1468</v>
      </c>
      <c r="P319" s="31" t="s">
        <v>1468</v>
      </c>
      <c r="Q319" s="91" t="s">
        <v>1035</v>
      </c>
      <c r="R319" s="91" t="s">
        <v>1027</v>
      </c>
      <c r="S319" s="88" t="s">
        <v>357</v>
      </c>
      <c r="T319" s="88" t="s">
        <v>1212</v>
      </c>
      <c r="U319" s="88" t="s">
        <v>357</v>
      </c>
      <c r="V319" s="88" t="s">
        <v>1212</v>
      </c>
      <c r="W319" s="89">
        <v>250</v>
      </c>
      <c r="X319" s="89">
        <v>250</v>
      </c>
      <c r="Y319" s="90" t="s">
        <v>1468</v>
      </c>
      <c r="Z319" s="90" t="s">
        <v>1468</v>
      </c>
      <c r="AA319" s="93">
        <v>0.1</v>
      </c>
      <c r="AB319" s="88" t="s">
        <v>1212</v>
      </c>
      <c r="AC319" s="92" t="s">
        <v>0</v>
      </c>
      <c r="AD319" s="86">
        <v>0.1</v>
      </c>
      <c r="AE319" s="88" t="s">
        <v>1212</v>
      </c>
    </row>
    <row r="320" spans="1:31" ht="17" x14ac:dyDescent="0.2">
      <c r="A320" s="18"/>
      <c r="B320" s="4"/>
      <c r="C320" s="18"/>
      <c r="D320" s="92" t="s">
        <v>1674</v>
      </c>
      <c r="E320" s="18"/>
      <c r="F320" s="18"/>
      <c r="G320" s="18"/>
      <c r="H320" s="18"/>
      <c r="I320" s="18"/>
      <c r="J320" s="18"/>
      <c r="K320" s="88">
        <v>0.2</v>
      </c>
      <c r="L320" s="88" t="s">
        <v>1212</v>
      </c>
      <c r="M320" s="92" t="s">
        <v>1065</v>
      </c>
      <c r="N320" s="92" t="s">
        <v>1039</v>
      </c>
      <c r="O320" s="31" t="s">
        <v>1468</v>
      </c>
      <c r="P320" s="31" t="s">
        <v>1468</v>
      </c>
      <c r="Q320" s="91" t="s">
        <v>1018</v>
      </c>
      <c r="R320" s="91" t="s">
        <v>1029</v>
      </c>
      <c r="S320" s="88" t="s">
        <v>358</v>
      </c>
      <c r="T320" s="88" t="s">
        <v>1212</v>
      </c>
      <c r="U320" s="88" t="s">
        <v>358</v>
      </c>
      <c r="V320" s="88" t="s">
        <v>1212</v>
      </c>
      <c r="W320" s="89">
        <v>250</v>
      </c>
      <c r="X320" s="89">
        <v>250</v>
      </c>
      <c r="Y320" s="90" t="s">
        <v>1468</v>
      </c>
      <c r="Z320" s="90" t="s">
        <v>1468</v>
      </c>
      <c r="AA320" s="93">
        <v>0.2</v>
      </c>
      <c r="AB320" s="88" t="s">
        <v>1212</v>
      </c>
      <c r="AC320" s="92" t="s">
        <v>0</v>
      </c>
      <c r="AD320" s="86">
        <v>0.2</v>
      </c>
      <c r="AE320" s="88" t="s">
        <v>1212</v>
      </c>
    </row>
    <row r="321" spans="1:31" ht="17" x14ac:dyDescent="0.2">
      <c r="A321" s="18"/>
      <c r="B321" s="4"/>
      <c r="C321" s="18"/>
      <c r="D321" s="92" t="s">
        <v>1675</v>
      </c>
      <c r="E321" s="18"/>
      <c r="F321" s="18"/>
      <c r="G321" s="18"/>
      <c r="H321" s="18"/>
      <c r="I321" s="18"/>
      <c r="J321" s="18"/>
      <c r="K321" s="88">
        <v>0.2</v>
      </c>
      <c r="L321" s="88" t="s">
        <v>1212</v>
      </c>
      <c r="M321" s="49" t="s">
        <v>1920</v>
      </c>
      <c r="N321" s="92" t="s">
        <v>1921</v>
      </c>
      <c r="O321" s="31" t="s">
        <v>1468</v>
      </c>
      <c r="P321" s="31" t="s">
        <v>1468</v>
      </c>
      <c r="Q321" s="91" t="s">
        <v>1048</v>
      </c>
      <c r="R321" s="91" t="s">
        <v>1059</v>
      </c>
      <c r="S321" s="88" t="s">
        <v>354</v>
      </c>
      <c r="T321" s="88" t="s">
        <v>1212</v>
      </c>
      <c r="U321" s="88" t="s">
        <v>354</v>
      </c>
      <c r="V321" s="88" t="s">
        <v>1212</v>
      </c>
      <c r="W321" s="89">
        <v>250</v>
      </c>
      <c r="X321" s="89">
        <v>250</v>
      </c>
      <c r="Y321" s="90" t="s">
        <v>1468</v>
      </c>
      <c r="Z321" s="90" t="s">
        <v>1468</v>
      </c>
      <c r="AA321" s="93">
        <v>0.2</v>
      </c>
      <c r="AB321" s="88" t="s">
        <v>1212</v>
      </c>
      <c r="AC321" s="92" t="s">
        <v>0</v>
      </c>
      <c r="AD321" s="86">
        <v>0.2</v>
      </c>
      <c r="AE321" s="88" t="s">
        <v>1212</v>
      </c>
    </row>
    <row r="322" spans="1:31" ht="17" x14ac:dyDescent="0.2">
      <c r="A322" s="18"/>
      <c r="B322" s="4"/>
      <c r="C322" s="18"/>
      <c r="D322" s="92" t="s">
        <v>1676</v>
      </c>
      <c r="E322" s="18"/>
      <c r="F322" s="18"/>
      <c r="G322" s="18"/>
      <c r="H322" s="18"/>
      <c r="I322" s="18"/>
      <c r="J322" s="18"/>
      <c r="K322" s="88">
        <v>0.2</v>
      </c>
      <c r="L322" s="88" t="s">
        <v>1212</v>
      </c>
      <c r="M322" s="92" t="s">
        <v>1065</v>
      </c>
      <c r="N322" s="92" t="s">
        <v>1039</v>
      </c>
      <c r="O322" s="31" t="s">
        <v>1468</v>
      </c>
      <c r="P322" s="31" t="s">
        <v>1468</v>
      </c>
      <c r="Q322" s="91" t="s">
        <v>1039</v>
      </c>
      <c r="R322" s="91" t="s">
        <v>1056</v>
      </c>
      <c r="S322" s="88" t="s">
        <v>358</v>
      </c>
      <c r="T322" s="88" t="s">
        <v>1212</v>
      </c>
      <c r="U322" s="88" t="s">
        <v>362</v>
      </c>
      <c r="V322" s="88" t="s">
        <v>1212</v>
      </c>
      <c r="W322" s="89">
        <v>250</v>
      </c>
      <c r="X322" s="89">
        <v>250</v>
      </c>
      <c r="Y322" s="90" t="s">
        <v>1468</v>
      </c>
      <c r="Z322" s="90" t="s">
        <v>1468</v>
      </c>
      <c r="AA322" s="93">
        <v>0.2</v>
      </c>
      <c r="AB322" s="88" t="s">
        <v>1212</v>
      </c>
      <c r="AC322" s="92" t="s">
        <v>0</v>
      </c>
      <c r="AD322" s="86">
        <v>0.2</v>
      </c>
      <c r="AE322" s="88" t="s">
        <v>1212</v>
      </c>
    </row>
    <row r="323" spans="1:31" ht="17" x14ac:dyDescent="0.2">
      <c r="A323" s="18"/>
      <c r="B323" s="4"/>
      <c r="C323" s="18"/>
      <c r="D323" s="92" t="s">
        <v>1677</v>
      </c>
      <c r="E323" s="18"/>
      <c r="F323" s="18"/>
      <c r="G323" s="18"/>
      <c r="H323" s="18"/>
      <c r="I323" s="18"/>
      <c r="J323" s="18"/>
      <c r="K323" s="88">
        <v>0.3</v>
      </c>
      <c r="L323" s="88" t="s">
        <v>1212</v>
      </c>
      <c r="M323" s="92" t="s">
        <v>1065</v>
      </c>
      <c r="N323" s="92" t="s">
        <v>1039</v>
      </c>
      <c r="O323" s="31" t="s">
        <v>1468</v>
      </c>
      <c r="P323" s="31" t="s">
        <v>1468</v>
      </c>
      <c r="Q323" s="91" t="s">
        <v>1018</v>
      </c>
      <c r="R323" s="91" t="s">
        <v>1029</v>
      </c>
      <c r="S323" s="88" t="s">
        <v>357</v>
      </c>
      <c r="T323" s="88" t="s">
        <v>1212</v>
      </c>
      <c r="U323" s="88" t="s">
        <v>357</v>
      </c>
      <c r="V323" s="88" t="s">
        <v>1212</v>
      </c>
      <c r="W323" s="89">
        <v>250</v>
      </c>
      <c r="X323" s="89">
        <v>250</v>
      </c>
      <c r="Y323" s="90" t="s">
        <v>1468</v>
      </c>
      <c r="Z323" s="90" t="s">
        <v>1468</v>
      </c>
      <c r="AA323" s="93">
        <v>0.3</v>
      </c>
      <c r="AB323" s="88" t="s">
        <v>1212</v>
      </c>
      <c r="AC323" s="92" t="s">
        <v>0</v>
      </c>
      <c r="AD323" s="86">
        <v>0.3</v>
      </c>
      <c r="AE323" s="88" t="s">
        <v>1212</v>
      </c>
    </row>
    <row r="324" spans="1:31" ht="17" x14ac:dyDescent="0.2">
      <c r="A324" s="18"/>
      <c r="B324" s="4"/>
      <c r="C324" s="18"/>
      <c r="D324" s="92" t="s">
        <v>1678</v>
      </c>
      <c r="E324" s="18"/>
      <c r="F324" s="18"/>
      <c r="G324" s="18"/>
      <c r="H324" s="18"/>
      <c r="I324" s="18"/>
      <c r="J324" s="18"/>
      <c r="K324" s="88">
        <v>0.2</v>
      </c>
      <c r="L324" s="88" t="s">
        <v>1212</v>
      </c>
      <c r="M324" s="92" t="s">
        <v>1047</v>
      </c>
      <c r="N324" s="92" t="s">
        <v>1048</v>
      </c>
      <c r="O324" s="31" t="s">
        <v>1468</v>
      </c>
      <c r="P324" s="31" t="s">
        <v>1468</v>
      </c>
      <c r="Q324" s="91" t="s">
        <v>1018</v>
      </c>
      <c r="R324" s="91" t="s">
        <v>1029</v>
      </c>
      <c r="S324" s="88" t="s">
        <v>358</v>
      </c>
      <c r="T324" s="88" t="s">
        <v>1212</v>
      </c>
      <c r="U324" s="88" t="s">
        <v>358</v>
      </c>
      <c r="V324" s="88" t="s">
        <v>1212</v>
      </c>
      <c r="W324" s="89">
        <v>250</v>
      </c>
      <c r="X324" s="89">
        <v>250</v>
      </c>
      <c r="Y324" s="90" t="s">
        <v>1468</v>
      </c>
      <c r="Z324" s="90" t="s">
        <v>1468</v>
      </c>
      <c r="AA324" s="93">
        <v>0.2</v>
      </c>
      <c r="AB324" s="88" t="s">
        <v>1212</v>
      </c>
      <c r="AC324" s="92" t="s">
        <v>0</v>
      </c>
      <c r="AD324" s="86">
        <v>0.2</v>
      </c>
      <c r="AE324" s="88" t="s">
        <v>1212</v>
      </c>
    </row>
    <row r="325" spans="1:31" ht="17" x14ac:dyDescent="0.2">
      <c r="A325" s="18"/>
      <c r="B325" s="4"/>
      <c r="C325" s="18"/>
      <c r="D325" s="92" t="s">
        <v>1679</v>
      </c>
      <c r="E325" s="18"/>
      <c r="F325" s="18"/>
      <c r="G325" s="18"/>
      <c r="H325" s="18"/>
      <c r="I325" s="18"/>
      <c r="J325" s="18"/>
      <c r="K325" s="88">
        <v>0.2</v>
      </c>
      <c r="L325" s="88" t="s">
        <v>1212</v>
      </c>
      <c r="M325" s="92" t="s">
        <v>1035</v>
      </c>
      <c r="N325" s="92" t="s">
        <v>1018</v>
      </c>
      <c r="O325" s="31" t="s">
        <v>1468</v>
      </c>
      <c r="P325" s="31" t="s">
        <v>1468</v>
      </c>
      <c r="Q325" s="91" t="s">
        <v>1017</v>
      </c>
      <c r="R325" s="91" t="s">
        <v>1028</v>
      </c>
      <c r="S325" s="88" t="s">
        <v>357</v>
      </c>
      <c r="T325" s="88" t="s">
        <v>1212</v>
      </c>
      <c r="U325" s="88" t="s">
        <v>360</v>
      </c>
      <c r="V325" s="88" t="s">
        <v>1212</v>
      </c>
      <c r="W325" s="89">
        <v>250</v>
      </c>
      <c r="X325" s="89">
        <v>250</v>
      </c>
      <c r="Y325" s="90" t="s">
        <v>1468</v>
      </c>
      <c r="Z325" s="90" t="s">
        <v>1468</v>
      </c>
      <c r="AA325" s="93">
        <v>0.2</v>
      </c>
      <c r="AB325" s="88" t="s">
        <v>1212</v>
      </c>
      <c r="AC325" s="92" t="s">
        <v>0</v>
      </c>
      <c r="AD325" s="86">
        <v>0.2</v>
      </c>
      <c r="AE325" s="88" t="s">
        <v>1212</v>
      </c>
    </row>
    <row r="326" spans="1:31" ht="17" x14ac:dyDescent="0.2">
      <c r="A326" s="18"/>
      <c r="B326" s="4"/>
      <c r="C326" s="18"/>
      <c r="D326" s="92" t="s">
        <v>1680</v>
      </c>
      <c r="E326" s="18"/>
      <c r="F326" s="18"/>
      <c r="G326" s="18"/>
      <c r="H326" s="18"/>
      <c r="I326" s="18"/>
      <c r="J326" s="18"/>
      <c r="K326" s="88">
        <v>0.2</v>
      </c>
      <c r="L326" s="88" t="s">
        <v>1212</v>
      </c>
      <c r="M326" s="92" t="s">
        <v>1037</v>
      </c>
      <c r="N326" s="92" t="s">
        <v>1017</v>
      </c>
      <c r="O326" s="31" t="s">
        <v>1468</v>
      </c>
      <c r="P326" s="31" t="s">
        <v>1468</v>
      </c>
      <c r="Q326" s="91" t="s">
        <v>1017</v>
      </c>
      <c r="R326" s="91" t="s">
        <v>1028</v>
      </c>
      <c r="S326" s="88" t="s">
        <v>354</v>
      </c>
      <c r="T326" s="88" t="s">
        <v>1212</v>
      </c>
      <c r="U326" s="88" t="s">
        <v>360</v>
      </c>
      <c r="V326" s="88" t="s">
        <v>1212</v>
      </c>
      <c r="W326" s="89">
        <v>250</v>
      </c>
      <c r="X326" s="89">
        <v>250</v>
      </c>
      <c r="Y326" s="90" t="s">
        <v>1468</v>
      </c>
      <c r="Z326" s="90" t="s">
        <v>1468</v>
      </c>
      <c r="AA326" s="93">
        <v>0.2</v>
      </c>
      <c r="AB326" s="88" t="s">
        <v>1212</v>
      </c>
      <c r="AC326" s="92" t="s">
        <v>0</v>
      </c>
      <c r="AD326" s="86">
        <v>0.2</v>
      </c>
      <c r="AE326" s="88" t="s">
        <v>1212</v>
      </c>
    </row>
    <row r="327" spans="1:31" ht="17" x14ac:dyDescent="0.2">
      <c r="A327" s="18"/>
      <c r="B327" s="4"/>
      <c r="C327" s="18"/>
      <c r="D327" s="92" t="s">
        <v>1681</v>
      </c>
      <c r="E327" s="18"/>
      <c r="F327" s="18"/>
      <c r="G327" s="18"/>
      <c r="H327" s="18"/>
      <c r="I327" s="18"/>
      <c r="J327" s="18"/>
      <c r="K327" s="88">
        <v>0.3</v>
      </c>
      <c r="L327" s="88" t="s">
        <v>1212</v>
      </c>
      <c r="M327" s="92" t="s">
        <v>1039</v>
      </c>
      <c r="N327" s="92" t="s">
        <v>1905</v>
      </c>
      <c r="O327" s="31" t="s">
        <v>1468</v>
      </c>
      <c r="P327" s="31" t="s">
        <v>1468</v>
      </c>
      <c r="Q327" s="91" t="s">
        <v>1017</v>
      </c>
      <c r="R327" s="91" t="s">
        <v>1028</v>
      </c>
      <c r="S327" s="88" t="s">
        <v>357</v>
      </c>
      <c r="T327" s="88" t="s">
        <v>1212</v>
      </c>
      <c r="U327" s="88" t="s">
        <v>362</v>
      </c>
      <c r="V327" s="88" t="s">
        <v>1212</v>
      </c>
      <c r="W327" s="89">
        <v>250</v>
      </c>
      <c r="X327" s="89">
        <v>250</v>
      </c>
      <c r="Y327" s="90" t="s">
        <v>1468</v>
      </c>
      <c r="Z327" s="90" t="s">
        <v>1468</v>
      </c>
      <c r="AA327" s="93">
        <v>0.3</v>
      </c>
      <c r="AB327" s="88" t="s">
        <v>1212</v>
      </c>
      <c r="AC327" s="92" t="s">
        <v>0</v>
      </c>
      <c r="AD327" s="86">
        <v>0.3</v>
      </c>
      <c r="AE327" s="88" t="s">
        <v>1212</v>
      </c>
    </row>
    <row r="328" spans="1:31" ht="17" x14ac:dyDescent="0.2">
      <c r="A328" s="18"/>
      <c r="B328" s="4"/>
      <c r="C328" s="18"/>
      <c r="D328" s="92" t="s">
        <v>1682</v>
      </c>
      <c r="E328" s="18"/>
      <c r="F328" s="18"/>
      <c r="G328" s="18"/>
      <c r="H328" s="18"/>
      <c r="I328" s="18"/>
      <c r="J328" s="18"/>
      <c r="K328" s="88">
        <v>0</v>
      </c>
      <c r="L328" s="88" t="s">
        <v>1212</v>
      </c>
      <c r="M328" s="92" t="s">
        <v>1047</v>
      </c>
      <c r="N328" s="92" t="s">
        <v>1017</v>
      </c>
      <c r="O328" s="31" t="s">
        <v>1468</v>
      </c>
      <c r="P328" s="31" t="s">
        <v>1468</v>
      </c>
      <c r="Q328" s="91" t="s">
        <v>1039</v>
      </c>
      <c r="R328" s="91" t="s">
        <v>1028</v>
      </c>
      <c r="S328" s="88" t="s">
        <v>354</v>
      </c>
      <c r="T328" s="88" t="s">
        <v>1212</v>
      </c>
      <c r="U328" s="88" t="s">
        <v>354</v>
      </c>
      <c r="V328" s="88" t="s">
        <v>1212</v>
      </c>
      <c r="W328" s="89">
        <v>250</v>
      </c>
      <c r="X328" s="89">
        <v>250</v>
      </c>
      <c r="Y328" s="90" t="s">
        <v>1468</v>
      </c>
      <c r="Z328" s="90" t="s">
        <v>1468</v>
      </c>
      <c r="AA328" s="92" t="s">
        <v>1155</v>
      </c>
      <c r="AB328" s="88" t="s">
        <v>1212</v>
      </c>
      <c r="AC328" s="92" t="s">
        <v>0</v>
      </c>
      <c r="AD328" s="86">
        <v>0</v>
      </c>
      <c r="AE328" s="88" t="s">
        <v>1212</v>
      </c>
    </row>
    <row r="329" spans="1:31" x14ac:dyDescent="0.2">
      <c r="A329" s="18"/>
      <c r="B329" s="4"/>
      <c r="C329" s="18"/>
      <c r="D329" s="18"/>
      <c r="E329" s="58" t="s">
        <v>1683</v>
      </c>
      <c r="F329" s="18"/>
      <c r="G329" s="18"/>
      <c r="H329" s="18"/>
      <c r="I329" s="18"/>
      <c r="J329" s="18"/>
      <c r="K329" s="88">
        <v>0.3</v>
      </c>
      <c r="L329" s="88" t="s">
        <v>1212</v>
      </c>
      <c r="M329" s="58" t="s">
        <v>1019</v>
      </c>
      <c r="N329" s="58" t="s">
        <v>1072</v>
      </c>
      <c r="O329" s="31" t="s">
        <v>1468</v>
      </c>
      <c r="P329" s="31" t="s">
        <v>1468</v>
      </c>
      <c r="Q329" s="91" t="s">
        <v>1020</v>
      </c>
      <c r="R329" s="91" t="s">
        <v>1030</v>
      </c>
      <c r="S329" s="88">
        <v>0.3</v>
      </c>
      <c r="T329" s="88" t="s">
        <v>1212</v>
      </c>
      <c r="U329" s="88">
        <v>0.3</v>
      </c>
      <c r="V329" s="88" t="s">
        <v>1212</v>
      </c>
      <c r="W329" s="94">
        <v>0.3</v>
      </c>
      <c r="X329" s="94">
        <v>0.3</v>
      </c>
      <c r="Y329" s="90" t="s">
        <v>1468</v>
      </c>
      <c r="Z329" s="90" t="s">
        <v>1468</v>
      </c>
      <c r="AA329" s="94">
        <v>0.3</v>
      </c>
      <c r="AB329" s="88" t="s">
        <v>1212</v>
      </c>
      <c r="AC329" s="58" t="s">
        <v>0</v>
      </c>
      <c r="AD329" s="86">
        <v>0.3</v>
      </c>
      <c r="AE329" s="88" t="s">
        <v>1212</v>
      </c>
    </row>
    <row r="330" spans="1:31" x14ac:dyDescent="0.2">
      <c r="A330" s="18"/>
      <c r="B330" s="4"/>
      <c r="C330" s="18"/>
      <c r="D330" s="18"/>
      <c r="E330" s="58" t="s">
        <v>1684</v>
      </c>
      <c r="F330" s="18"/>
      <c r="G330" s="18"/>
      <c r="H330" s="18"/>
      <c r="I330" s="18"/>
      <c r="J330" s="18"/>
      <c r="K330" s="88">
        <v>0.2</v>
      </c>
      <c r="L330" s="88" t="s">
        <v>1212</v>
      </c>
      <c r="M330" s="58" t="s">
        <v>1037</v>
      </c>
      <c r="N330" s="58" t="s">
        <v>1017</v>
      </c>
      <c r="O330" s="31" t="s">
        <v>1468</v>
      </c>
      <c r="P330" s="31" t="s">
        <v>1468</v>
      </c>
      <c r="Q330" s="91" t="s">
        <v>1017</v>
      </c>
      <c r="R330" s="91" t="s">
        <v>1028</v>
      </c>
      <c r="S330" s="88">
        <v>0.2</v>
      </c>
      <c r="T330" s="88" t="s">
        <v>1212</v>
      </c>
      <c r="U330" s="88">
        <v>0.2</v>
      </c>
      <c r="V330" s="88" t="s">
        <v>1212</v>
      </c>
      <c r="W330" s="94">
        <v>0.2</v>
      </c>
      <c r="X330" s="94">
        <v>0.2</v>
      </c>
      <c r="Y330" s="90" t="s">
        <v>1468</v>
      </c>
      <c r="Z330" s="90" t="s">
        <v>1468</v>
      </c>
      <c r="AA330" s="94">
        <v>0.2</v>
      </c>
      <c r="AB330" s="88" t="s">
        <v>1212</v>
      </c>
      <c r="AC330" s="58" t="s">
        <v>0</v>
      </c>
      <c r="AD330" s="86">
        <v>0.2</v>
      </c>
      <c r="AE330" s="88" t="s">
        <v>1212</v>
      </c>
    </row>
    <row r="331" spans="1:31" x14ac:dyDescent="0.2">
      <c r="A331" s="18"/>
      <c r="B331" s="4"/>
      <c r="C331" s="18"/>
      <c r="D331" s="18"/>
      <c r="E331" s="58" t="s">
        <v>1685</v>
      </c>
      <c r="F331" s="18"/>
      <c r="G331" s="18"/>
      <c r="H331" s="18"/>
      <c r="I331" s="18"/>
      <c r="J331" s="18"/>
      <c r="K331" s="88">
        <v>0.1</v>
      </c>
      <c r="L331" s="88" t="s">
        <v>1212</v>
      </c>
      <c r="M331" s="58" t="s">
        <v>1039</v>
      </c>
      <c r="N331" s="58" t="s">
        <v>1027</v>
      </c>
      <c r="O331" s="31" t="s">
        <v>1468</v>
      </c>
      <c r="P331" s="31" t="s">
        <v>1468</v>
      </c>
      <c r="Q331" s="91" t="s">
        <v>1018</v>
      </c>
      <c r="R331" s="91" t="s">
        <v>1034</v>
      </c>
      <c r="S331" s="88">
        <v>0.1</v>
      </c>
      <c r="T331" s="88" t="s">
        <v>1212</v>
      </c>
      <c r="U331" s="88">
        <v>0.1</v>
      </c>
      <c r="V331" s="88" t="s">
        <v>1212</v>
      </c>
      <c r="W331" s="94">
        <v>0.1</v>
      </c>
      <c r="X331" s="94">
        <v>0.1</v>
      </c>
      <c r="Y331" s="90" t="s">
        <v>1468</v>
      </c>
      <c r="Z331" s="90" t="s">
        <v>1468</v>
      </c>
      <c r="AA331" s="94">
        <v>0.1</v>
      </c>
      <c r="AB331" s="88" t="s">
        <v>1212</v>
      </c>
      <c r="AC331" s="58" t="s">
        <v>0</v>
      </c>
      <c r="AD331" s="86">
        <v>0.1</v>
      </c>
      <c r="AE331" s="88" t="s">
        <v>1212</v>
      </c>
    </row>
    <row r="332" spans="1:31" x14ac:dyDescent="0.2">
      <c r="A332" s="18"/>
      <c r="B332" s="4"/>
      <c r="C332" s="18"/>
      <c r="D332" s="18"/>
      <c r="E332" s="58" t="s">
        <v>1686</v>
      </c>
      <c r="F332" s="18"/>
      <c r="G332" s="18"/>
      <c r="H332" s="18"/>
      <c r="I332" s="18"/>
      <c r="J332" s="18"/>
      <c r="K332" s="88">
        <v>0.1</v>
      </c>
      <c r="L332" s="88" t="s">
        <v>1212</v>
      </c>
      <c r="M332" s="58" t="s">
        <v>1039</v>
      </c>
      <c r="N332" s="58" t="s">
        <v>1027</v>
      </c>
      <c r="O332" s="31" t="s">
        <v>1468</v>
      </c>
      <c r="P332" s="31" t="s">
        <v>1468</v>
      </c>
      <c r="Q332" s="91" t="s">
        <v>1017</v>
      </c>
      <c r="R332" s="91" t="s">
        <v>1028</v>
      </c>
      <c r="S332" s="88">
        <v>0.1</v>
      </c>
      <c r="T332" s="88" t="s">
        <v>1212</v>
      </c>
      <c r="U332" s="88">
        <v>0.1</v>
      </c>
      <c r="V332" s="88" t="s">
        <v>1212</v>
      </c>
      <c r="W332" s="94">
        <v>0.1</v>
      </c>
      <c r="X332" s="94">
        <v>0.1</v>
      </c>
      <c r="Y332" s="90" t="s">
        <v>1468</v>
      </c>
      <c r="Z332" s="90" t="s">
        <v>1468</v>
      </c>
      <c r="AA332" s="94">
        <v>0.1</v>
      </c>
      <c r="AB332" s="88" t="s">
        <v>1212</v>
      </c>
      <c r="AC332" s="58" t="s">
        <v>0</v>
      </c>
      <c r="AD332" s="86">
        <v>0.1</v>
      </c>
      <c r="AE332" s="88" t="s">
        <v>1212</v>
      </c>
    </row>
    <row r="333" spans="1:31" x14ac:dyDescent="0.2">
      <c r="A333" s="18"/>
      <c r="B333" s="4"/>
      <c r="C333" s="18"/>
      <c r="D333" s="18"/>
      <c r="E333" s="58" t="s">
        <v>1687</v>
      </c>
      <c r="F333" s="18"/>
      <c r="G333" s="18"/>
      <c r="H333" s="18"/>
      <c r="I333" s="18"/>
      <c r="J333" s="18"/>
      <c r="K333" s="88">
        <v>0</v>
      </c>
      <c r="L333" s="88" t="s">
        <v>1212</v>
      </c>
      <c r="M333" s="58" t="s">
        <v>1017</v>
      </c>
      <c r="N333" s="95" t="s">
        <v>1907</v>
      </c>
      <c r="O333" s="31" t="s">
        <v>1468</v>
      </c>
      <c r="P333" s="31" t="s">
        <v>1468</v>
      </c>
      <c r="Q333" s="91" t="s">
        <v>1025</v>
      </c>
      <c r="R333" s="91" t="s">
        <v>1032</v>
      </c>
      <c r="S333" s="88">
        <v>0</v>
      </c>
      <c r="T333" s="88" t="s">
        <v>1212</v>
      </c>
      <c r="U333" s="88">
        <v>0</v>
      </c>
      <c r="V333" s="88" t="s">
        <v>1212</v>
      </c>
      <c r="W333" s="94">
        <v>0</v>
      </c>
      <c r="X333" s="94">
        <v>0</v>
      </c>
      <c r="Y333" s="90" t="s">
        <v>1468</v>
      </c>
      <c r="Z333" s="90" t="s">
        <v>1468</v>
      </c>
      <c r="AA333" s="94">
        <v>0</v>
      </c>
      <c r="AB333" s="88" t="s">
        <v>1212</v>
      </c>
      <c r="AC333" s="58" t="s">
        <v>0</v>
      </c>
      <c r="AD333" s="86">
        <v>0</v>
      </c>
      <c r="AE333" s="88" t="s">
        <v>1212</v>
      </c>
    </row>
    <row r="334" spans="1:31" x14ac:dyDescent="0.2">
      <c r="A334" s="18"/>
      <c r="B334" s="4"/>
      <c r="C334" s="18"/>
      <c r="D334" s="18"/>
      <c r="E334" s="58" t="s">
        <v>1688</v>
      </c>
      <c r="F334" s="18"/>
      <c r="G334" s="18"/>
      <c r="H334" s="18"/>
      <c r="I334" s="18"/>
      <c r="J334" s="18"/>
      <c r="K334" s="88">
        <v>0</v>
      </c>
      <c r="L334" s="88" t="s">
        <v>1212</v>
      </c>
      <c r="M334" s="58" t="s">
        <v>0</v>
      </c>
      <c r="N334" s="58" t="s">
        <v>1035</v>
      </c>
      <c r="O334" s="31" t="s">
        <v>1468</v>
      </c>
      <c r="P334" s="31" t="s">
        <v>1468</v>
      </c>
      <c r="Q334" s="91" t="s">
        <v>1037</v>
      </c>
      <c r="R334" s="91" t="s">
        <v>1017</v>
      </c>
      <c r="S334" s="88" t="s">
        <v>354</v>
      </c>
      <c r="T334" s="88" t="s">
        <v>1212</v>
      </c>
      <c r="U334" s="88" t="s">
        <v>358</v>
      </c>
      <c r="V334" s="88" t="s">
        <v>1212</v>
      </c>
      <c r="W334" s="95">
        <v>250</v>
      </c>
      <c r="X334" s="95">
        <v>250</v>
      </c>
      <c r="Y334" s="90" t="s">
        <v>1468</v>
      </c>
      <c r="Z334" s="90" t="s">
        <v>1468</v>
      </c>
      <c r="AA334" s="94">
        <v>0</v>
      </c>
      <c r="AB334" s="88" t="s">
        <v>1212</v>
      </c>
      <c r="AC334" s="58" t="s">
        <v>0</v>
      </c>
      <c r="AD334" s="86">
        <v>0</v>
      </c>
      <c r="AE334" s="88" t="s">
        <v>1212</v>
      </c>
    </row>
    <row r="335" spans="1:31" x14ac:dyDescent="0.2">
      <c r="A335" s="18"/>
      <c r="B335" s="4"/>
      <c r="C335" s="18"/>
      <c r="D335" s="18"/>
      <c r="E335" s="58" t="s">
        <v>1689</v>
      </c>
      <c r="F335" s="18"/>
      <c r="G335" s="18"/>
      <c r="H335" s="18"/>
      <c r="I335" s="18"/>
      <c r="J335" s="18"/>
      <c r="K335" s="88">
        <v>0.1</v>
      </c>
      <c r="L335" s="88" t="s">
        <v>1212</v>
      </c>
      <c r="M335" s="58" t="s">
        <v>0</v>
      </c>
      <c r="N335" s="58" t="s">
        <v>1047</v>
      </c>
      <c r="O335" s="31" t="s">
        <v>1468</v>
      </c>
      <c r="P335" s="31" t="s">
        <v>1468</v>
      </c>
      <c r="Q335" s="91" t="s">
        <v>1035</v>
      </c>
      <c r="R335" s="91" t="s">
        <v>1034</v>
      </c>
      <c r="S335" s="88" t="s">
        <v>355</v>
      </c>
      <c r="T335" s="88" t="s">
        <v>1212</v>
      </c>
      <c r="U335" s="88" t="s">
        <v>355</v>
      </c>
      <c r="V335" s="88" t="s">
        <v>1212</v>
      </c>
      <c r="W335" s="95">
        <v>250</v>
      </c>
      <c r="X335" s="95">
        <v>250</v>
      </c>
      <c r="Y335" s="90" t="s">
        <v>1468</v>
      </c>
      <c r="Z335" s="90" t="s">
        <v>1468</v>
      </c>
      <c r="AA335" s="94">
        <v>0.1</v>
      </c>
      <c r="AB335" s="88" t="s">
        <v>1212</v>
      </c>
      <c r="AC335" s="58" t="s">
        <v>0</v>
      </c>
      <c r="AD335" s="86">
        <v>0.1</v>
      </c>
      <c r="AE335" s="88" t="s">
        <v>1212</v>
      </c>
    </row>
    <row r="336" spans="1:31" x14ac:dyDescent="0.2">
      <c r="A336" s="18"/>
      <c r="B336" s="4"/>
      <c r="C336" s="18"/>
      <c r="D336" s="18"/>
      <c r="E336" s="58" t="s">
        <v>1690</v>
      </c>
      <c r="F336" s="18"/>
      <c r="G336" s="18"/>
      <c r="H336" s="18"/>
      <c r="I336" s="18"/>
      <c r="J336" s="18"/>
      <c r="K336" s="88">
        <v>0</v>
      </c>
      <c r="L336" s="88" t="s">
        <v>1212</v>
      </c>
      <c r="M336" s="58" t="s">
        <v>1041</v>
      </c>
      <c r="N336" s="58" t="s">
        <v>1064</v>
      </c>
      <c r="O336" s="31" t="s">
        <v>1468</v>
      </c>
      <c r="P336" s="31" t="s">
        <v>1468</v>
      </c>
      <c r="Q336" s="91" t="s">
        <v>1036</v>
      </c>
      <c r="R336" s="91" t="s">
        <v>1047</v>
      </c>
      <c r="S336" s="88" t="s">
        <v>355</v>
      </c>
      <c r="T336" s="88" t="s">
        <v>1212</v>
      </c>
      <c r="U336" s="88" t="s">
        <v>355</v>
      </c>
      <c r="V336" s="88" t="s">
        <v>1212</v>
      </c>
      <c r="W336" s="95">
        <v>250</v>
      </c>
      <c r="X336" s="95">
        <v>250</v>
      </c>
      <c r="Y336" s="90" t="s">
        <v>1468</v>
      </c>
      <c r="Z336" s="90" t="s">
        <v>1468</v>
      </c>
      <c r="AA336" s="94">
        <v>0</v>
      </c>
      <c r="AB336" s="88" t="s">
        <v>1212</v>
      </c>
      <c r="AC336" s="58" t="s">
        <v>0</v>
      </c>
      <c r="AD336" s="86">
        <v>0</v>
      </c>
      <c r="AE336" s="88" t="s">
        <v>1212</v>
      </c>
    </row>
    <row r="337" spans="1:31" x14ac:dyDescent="0.2">
      <c r="A337" s="18"/>
      <c r="B337" s="4"/>
      <c r="C337" s="18"/>
      <c r="D337" s="18"/>
      <c r="E337" s="58" t="s">
        <v>1691</v>
      </c>
      <c r="F337" s="18"/>
      <c r="G337" s="18"/>
      <c r="H337" s="18"/>
      <c r="I337" s="18"/>
      <c r="J337" s="18"/>
      <c r="K337" s="88">
        <v>0.1</v>
      </c>
      <c r="L337" s="88" t="s">
        <v>1212</v>
      </c>
      <c r="M337" s="58" t="s">
        <v>1041</v>
      </c>
      <c r="N337" s="58" t="s">
        <v>1064</v>
      </c>
      <c r="O337" s="31" t="s">
        <v>1468</v>
      </c>
      <c r="P337" s="31" t="s">
        <v>1468</v>
      </c>
      <c r="Q337" s="91" t="s">
        <v>1043</v>
      </c>
      <c r="R337" s="91" t="s">
        <v>1909</v>
      </c>
      <c r="S337" s="88" t="s">
        <v>356</v>
      </c>
      <c r="T337" s="88" t="s">
        <v>1212</v>
      </c>
      <c r="U337" s="88" t="s">
        <v>356</v>
      </c>
      <c r="V337" s="88" t="s">
        <v>1212</v>
      </c>
      <c r="W337" s="95">
        <v>250</v>
      </c>
      <c r="X337" s="95">
        <v>250</v>
      </c>
      <c r="Y337" s="90" t="s">
        <v>1468</v>
      </c>
      <c r="Z337" s="90" t="s">
        <v>1468</v>
      </c>
      <c r="AA337" s="94">
        <v>0.1</v>
      </c>
      <c r="AB337" s="88" t="s">
        <v>1212</v>
      </c>
      <c r="AC337" s="58" t="s">
        <v>0</v>
      </c>
      <c r="AD337" s="86">
        <v>0.1</v>
      </c>
      <c r="AE337" s="88" t="s">
        <v>1212</v>
      </c>
    </row>
    <row r="338" spans="1:31" x14ac:dyDescent="0.2">
      <c r="A338" s="18"/>
      <c r="B338" s="4"/>
      <c r="C338" s="18"/>
      <c r="D338" s="18"/>
      <c r="E338" s="58" t="s">
        <v>1692</v>
      </c>
      <c r="F338" s="18"/>
      <c r="G338" s="18"/>
      <c r="H338" s="18"/>
      <c r="I338" s="18"/>
      <c r="J338" s="18"/>
      <c r="K338" s="88">
        <v>0.1</v>
      </c>
      <c r="L338" s="88" t="s">
        <v>1212</v>
      </c>
      <c r="M338" s="58" t="s">
        <v>1041</v>
      </c>
      <c r="N338" s="58" t="s">
        <v>1064</v>
      </c>
      <c r="O338" s="31" t="s">
        <v>1468</v>
      </c>
      <c r="P338" s="31" t="s">
        <v>1468</v>
      </c>
      <c r="Q338" s="91" t="s">
        <v>1043</v>
      </c>
      <c r="R338" s="91" t="s">
        <v>1909</v>
      </c>
      <c r="S338" s="88" t="s">
        <v>355</v>
      </c>
      <c r="T338" s="88" t="s">
        <v>1212</v>
      </c>
      <c r="U338" s="88" t="s">
        <v>355</v>
      </c>
      <c r="V338" s="88" t="s">
        <v>1212</v>
      </c>
      <c r="W338" s="95">
        <v>250</v>
      </c>
      <c r="X338" s="95">
        <v>250</v>
      </c>
      <c r="Y338" s="90" t="s">
        <v>1468</v>
      </c>
      <c r="Z338" s="90" t="s">
        <v>1468</v>
      </c>
      <c r="AA338" s="94">
        <v>0.1</v>
      </c>
      <c r="AB338" s="88" t="s">
        <v>1212</v>
      </c>
      <c r="AC338" s="58" t="s">
        <v>0</v>
      </c>
      <c r="AD338" s="86">
        <v>0.1</v>
      </c>
      <c r="AE338" s="88" t="s">
        <v>1212</v>
      </c>
    </row>
    <row r="339" spans="1:31" x14ac:dyDescent="0.2">
      <c r="A339" s="18"/>
      <c r="B339" s="4"/>
      <c r="C339" s="18"/>
      <c r="D339" s="18"/>
      <c r="E339" s="58" t="s">
        <v>1693</v>
      </c>
      <c r="F339" s="18"/>
      <c r="G339" s="18"/>
      <c r="H339" s="18"/>
      <c r="I339" s="18"/>
      <c r="J339" s="18"/>
      <c r="K339" s="88">
        <v>0.1</v>
      </c>
      <c r="L339" s="88" t="s">
        <v>1212</v>
      </c>
      <c r="M339" s="58" t="s">
        <v>1041</v>
      </c>
      <c r="N339" s="58" t="s">
        <v>1064</v>
      </c>
      <c r="O339" s="31" t="s">
        <v>1468</v>
      </c>
      <c r="P339" s="31" t="s">
        <v>1468</v>
      </c>
      <c r="Q339" s="91" t="s">
        <v>1045</v>
      </c>
      <c r="R339" s="91" t="s">
        <v>1910</v>
      </c>
      <c r="S339" s="88" t="s">
        <v>356</v>
      </c>
      <c r="T339" s="88" t="s">
        <v>1212</v>
      </c>
      <c r="U339" s="88" t="s">
        <v>356</v>
      </c>
      <c r="V339" s="88" t="s">
        <v>1212</v>
      </c>
      <c r="W339" s="95">
        <v>250</v>
      </c>
      <c r="X339" s="95">
        <v>250</v>
      </c>
      <c r="Y339" s="90" t="s">
        <v>1468</v>
      </c>
      <c r="Z339" s="90" t="s">
        <v>1468</v>
      </c>
      <c r="AA339" s="94">
        <v>0.1</v>
      </c>
      <c r="AB339" s="88" t="s">
        <v>1212</v>
      </c>
      <c r="AC339" s="58" t="s">
        <v>0</v>
      </c>
      <c r="AD339" s="86">
        <v>0.1</v>
      </c>
      <c r="AE339" s="88" t="s">
        <v>1212</v>
      </c>
    </row>
    <row r="340" spans="1:31" x14ac:dyDescent="0.2">
      <c r="A340" s="18"/>
      <c r="B340" s="4"/>
      <c r="C340" s="18"/>
      <c r="D340" s="18"/>
      <c r="E340" s="58" t="s">
        <v>1694</v>
      </c>
      <c r="F340" s="18"/>
      <c r="G340" s="18"/>
      <c r="H340" s="18"/>
      <c r="I340" s="18"/>
      <c r="J340" s="18"/>
      <c r="K340" s="88">
        <v>0.1</v>
      </c>
      <c r="L340" s="88" t="s">
        <v>1212</v>
      </c>
      <c r="M340" s="58" t="s">
        <v>1041</v>
      </c>
      <c r="N340" s="58" t="s">
        <v>1064</v>
      </c>
      <c r="O340" s="31" t="s">
        <v>1468</v>
      </c>
      <c r="P340" s="31" t="s">
        <v>1468</v>
      </c>
      <c r="Q340" s="91" t="s">
        <v>1045</v>
      </c>
      <c r="R340" s="91" t="s">
        <v>1910</v>
      </c>
      <c r="S340" s="88" t="s">
        <v>355</v>
      </c>
      <c r="T340" s="88" t="s">
        <v>1212</v>
      </c>
      <c r="U340" s="88" t="s">
        <v>355</v>
      </c>
      <c r="V340" s="88" t="s">
        <v>1212</v>
      </c>
      <c r="W340" s="95">
        <v>250</v>
      </c>
      <c r="X340" s="95">
        <v>250</v>
      </c>
      <c r="Y340" s="90" t="s">
        <v>1468</v>
      </c>
      <c r="Z340" s="90" t="s">
        <v>1468</v>
      </c>
      <c r="AA340" s="94">
        <v>0.1</v>
      </c>
      <c r="AB340" s="88" t="s">
        <v>1212</v>
      </c>
      <c r="AC340" s="58" t="s">
        <v>0</v>
      </c>
      <c r="AD340" s="86">
        <v>0.1</v>
      </c>
      <c r="AE340" s="88" t="s">
        <v>1212</v>
      </c>
    </row>
    <row r="341" spans="1:31" x14ac:dyDescent="0.2">
      <c r="A341" s="18"/>
      <c r="B341" s="4"/>
      <c r="C341" s="18"/>
      <c r="D341" s="18"/>
      <c r="E341" s="58" t="s">
        <v>1695</v>
      </c>
      <c r="F341" s="18"/>
      <c r="G341" s="18"/>
      <c r="H341" s="18"/>
      <c r="I341" s="18"/>
      <c r="J341" s="18"/>
      <c r="K341" s="88">
        <v>0.1</v>
      </c>
      <c r="L341" s="88" t="s">
        <v>1212</v>
      </c>
      <c r="M341" s="58" t="s">
        <v>1036</v>
      </c>
      <c r="N341" s="58" t="s">
        <v>1047</v>
      </c>
      <c r="O341" s="31" t="s">
        <v>1468</v>
      </c>
      <c r="P341" s="31" t="s">
        <v>1468</v>
      </c>
      <c r="Q341" s="91" t="s">
        <v>1047</v>
      </c>
      <c r="R341" s="91" t="s">
        <v>1048</v>
      </c>
      <c r="S341" s="88" t="s">
        <v>356</v>
      </c>
      <c r="T341" s="88" t="s">
        <v>1212</v>
      </c>
      <c r="U341" s="88" t="s">
        <v>356</v>
      </c>
      <c r="V341" s="88" t="s">
        <v>1212</v>
      </c>
      <c r="W341" s="95">
        <v>250</v>
      </c>
      <c r="X341" s="95">
        <v>250</v>
      </c>
      <c r="Y341" s="90" t="s">
        <v>1468</v>
      </c>
      <c r="Z341" s="90" t="s">
        <v>1468</v>
      </c>
      <c r="AA341" s="94">
        <v>0.1</v>
      </c>
      <c r="AB341" s="88" t="s">
        <v>1212</v>
      </c>
      <c r="AC341" s="58" t="s">
        <v>0</v>
      </c>
      <c r="AD341" s="86">
        <v>0.1</v>
      </c>
      <c r="AE341" s="88" t="s">
        <v>1212</v>
      </c>
    </row>
    <row r="342" spans="1:31" x14ac:dyDescent="0.2">
      <c r="A342" s="18"/>
      <c r="B342" s="4"/>
      <c r="C342" s="18"/>
      <c r="D342" s="18"/>
      <c r="E342" s="58" t="s">
        <v>1696</v>
      </c>
      <c r="F342" s="18"/>
      <c r="G342" s="18"/>
      <c r="H342" s="18"/>
      <c r="I342" s="18"/>
      <c r="J342" s="18"/>
      <c r="K342" s="88">
        <v>0.1</v>
      </c>
      <c r="L342" s="88" t="s">
        <v>1212</v>
      </c>
      <c r="M342" s="58" t="s">
        <v>1041</v>
      </c>
      <c r="N342" s="58" t="s">
        <v>1064</v>
      </c>
      <c r="O342" s="31" t="s">
        <v>1468</v>
      </c>
      <c r="P342" s="31" t="s">
        <v>1468</v>
      </c>
      <c r="Q342" s="91" t="s">
        <v>1035</v>
      </c>
      <c r="R342" s="91" t="s">
        <v>1027</v>
      </c>
      <c r="S342" s="88" t="s">
        <v>354</v>
      </c>
      <c r="T342" s="88" t="s">
        <v>1212</v>
      </c>
      <c r="U342" s="88" t="s">
        <v>354</v>
      </c>
      <c r="V342" s="88" t="s">
        <v>1212</v>
      </c>
      <c r="W342" s="95">
        <v>250</v>
      </c>
      <c r="X342" s="95">
        <v>250</v>
      </c>
      <c r="Y342" s="90" t="s">
        <v>1468</v>
      </c>
      <c r="Z342" s="90" t="s">
        <v>1468</v>
      </c>
      <c r="AA342" s="94">
        <v>0.1</v>
      </c>
      <c r="AB342" s="88" t="s">
        <v>1212</v>
      </c>
      <c r="AC342" s="58" t="s">
        <v>0</v>
      </c>
      <c r="AD342" s="86">
        <v>0.1</v>
      </c>
      <c r="AE342" s="88" t="s">
        <v>1212</v>
      </c>
    </row>
    <row r="343" spans="1:31" x14ac:dyDescent="0.2">
      <c r="A343" s="18"/>
      <c r="B343" s="4"/>
      <c r="C343" s="18"/>
      <c r="D343" s="18"/>
      <c r="E343" s="58" t="s">
        <v>1697</v>
      </c>
      <c r="F343" s="18"/>
      <c r="G343" s="18"/>
      <c r="H343" s="18"/>
      <c r="I343" s="18"/>
      <c r="J343" s="18"/>
      <c r="K343" s="88">
        <v>0</v>
      </c>
      <c r="L343" s="88" t="s">
        <v>1212</v>
      </c>
      <c r="M343" s="58" t="s">
        <v>1065</v>
      </c>
      <c r="N343" s="58" t="s">
        <v>1039</v>
      </c>
      <c r="O343" s="31" t="s">
        <v>1468</v>
      </c>
      <c r="P343" s="31" t="s">
        <v>1468</v>
      </c>
      <c r="Q343" s="91" t="s">
        <v>1035</v>
      </c>
      <c r="R343" s="91" t="s">
        <v>1027</v>
      </c>
      <c r="S343" s="88" t="s">
        <v>356</v>
      </c>
      <c r="T343" s="88" t="s">
        <v>1212</v>
      </c>
      <c r="U343" s="88" t="s">
        <v>356</v>
      </c>
      <c r="V343" s="88" t="s">
        <v>1212</v>
      </c>
      <c r="W343" s="95">
        <v>250</v>
      </c>
      <c r="X343" s="95">
        <v>250</v>
      </c>
      <c r="Y343" s="90" t="s">
        <v>1468</v>
      </c>
      <c r="Z343" s="90" t="s">
        <v>1468</v>
      </c>
      <c r="AA343" s="94">
        <v>0</v>
      </c>
      <c r="AB343" s="88" t="s">
        <v>1212</v>
      </c>
      <c r="AC343" s="58" t="s">
        <v>0</v>
      </c>
      <c r="AD343" s="86">
        <v>0</v>
      </c>
      <c r="AE343" s="88" t="s">
        <v>1212</v>
      </c>
    </row>
    <row r="344" spans="1:31" x14ac:dyDescent="0.2">
      <c r="A344" s="18"/>
      <c r="B344" s="4"/>
      <c r="C344" s="18"/>
      <c r="D344" s="18"/>
      <c r="E344" s="58" t="s">
        <v>1698</v>
      </c>
      <c r="F344" s="18"/>
      <c r="G344" s="18"/>
      <c r="H344" s="18"/>
      <c r="I344" s="18"/>
      <c r="J344" s="18"/>
      <c r="K344" s="88">
        <v>0</v>
      </c>
      <c r="L344" s="88" t="s">
        <v>1212</v>
      </c>
      <c r="M344" s="58" t="s">
        <v>1047</v>
      </c>
      <c r="N344" s="58" t="s">
        <v>1048</v>
      </c>
      <c r="O344" s="31" t="s">
        <v>1468</v>
      </c>
      <c r="P344" s="31" t="s">
        <v>1468</v>
      </c>
      <c r="Q344" s="91" t="s">
        <v>1046</v>
      </c>
      <c r="R344" s="91" t="s">
        <v>1924</v>
      </c>
      <c r="S344" s="88" t="s">
        <v>355</v>
      </c>
      <c r="T344" s="88" t="s">
        <v>1212</v>
      </c>
      <c r="U344" s="88" t="s">
        <v>355</v>
      </c>
      <c r="V344" s="88" t="s">
        <v>1212</v>
      </c>
      <c r="W344" s="95">
        <v>250</v>
      </c>
      <c r="X344" s="95">
        <v>250</v>
      </c>
      <c r="Y344" s="90" t="s">
        <v>1468</v>
      </c>
      <c r="Z344" s="90" t="s">
        <v>1468</v>
      </c>
      <c r="AA344" s="58" t="s">
        <v>1155</v>
      </c>
      <c r="AB344" s="88" t="s">
        <v>1212</v>
      </c>
      <c r="AC344" s="58" t="s">
        <v>0</v>
      </c>
      <c r="AD344" s="86">
        <v>0</v>
      </c>
      <c r="AE344" s="88" t="s">
        <v>1212</v>
      </c>
    </row>
    <row r="345" spans="1:31" x14ac:dyDescent="0.2">
      <c r="A345" s="18"/>
      <c r="B345" s="4"/>
      <c r="C345" s="18"/>
      <c r="D345" s="18"/>
      <c r="E345" s="58" t="s">
        <v>1699</v>
      </c>
      <c r="F345" s="18"/>
      <c r="G345" s="18"/>
      <c r="H345" s="18"/>
      <c r="I345" s="18"/>
      <c r="J345" s="18"/>
      <c r="K345" s="88">
        <v>0</v>
      </c>
      <c r="L345" s="88" t="s">
        <v>1212</v>
      </c>
      <c r="M345" s="58" t="s">
        <v>0</v>
      </c>
      <c r="N345" s="95" t="s">
        <v>1906</v>
      </c>
      <c r="O345" s="31" t="s">
        <v>1468</v>
      </c>
      <c r="P345" s="31" t="s">
        <v>1468</v>
      </c>
      <c r="Q345" s="91" t="s">
        <v>1037</v>
      </c>
      <c r="R345" s="91" t="s">
        <v>1017</v>
      </c>
      <c r="S345" s="88" t="s">
        <v>355</v>
      </c>
      <c r="T345" s="88" t="s">
        <v>1212</v>
      </c>
      <c r="U345" s="88" t="s">
        <v>357</v>
      </c>
      <c r="V345" s="88" t="s">
        <v>1212</v>
      </c>
      <c r="W345" s="95">
        <v>250</v>
      </c>
      <c r="X345" s="95">
        <v>250</v>
      </c>
      <c r="Y345" s="90" t="s">
        <v>1468</v>
      </c>
      <c r="Z345" s="90" t="s">
        <v>1468</v>
      </c>
      <c r="AA345" s="94">
        <v>0</v>
      </c>
      <c r="AB345" s="88" t="s">
        <v>1212</v>
      </c>
      <c r="AC345" s="58" t="s">
        <v>0</v>
      </c>
      <c r="AD345" s="86">
        <v>0</v>
      </c>
      <c r="AE345" s="88" t="s">
        <v>1212</v>
      </c>
    </row>
    <row r="346" spans="1:31" x14ac:dyDescent="0.2">
      <c r="A346" s="18"/>
      <c r="B346" s="4"/>
      <c r="C346" s="18"/>
      <c r="D346" s="18"/>
      <c r="E346" s="58" t="s">
        <v>1700</v>
      </c>
      <c r="F346" s="18"/>
      <c r="G346" s="18"/>
      <c r="H346" s="18"/>
      <c r="I346" s="18"/>
      <c r="J346" s="18"/>
      <c r="K346" s="88">
        <v>0</v>
      </c>
      <c r="L346" s="88" t="s">
        <v>1212</v>
      </c>
      <c r="M346" s="91" t="s">
        <v>1047</v>
      </c>
      <c r="N346" s="91" t="s">
        <v>1048</v>
      </c>
      <c r="O346" s="31" t="s">
        <v>1468</v>
      </c>
      <c r="P346" s="31" t="s">
        <v>1468</v>
      </c>
      <c r="Q346" s="91" t="s">
        <v>1046</v>
      </c>
      <c r="R346" s="91" t="s">
        <v>1924</v>
      </c>
      <c r="S346" s="88" t="s">
        <v>354</v>
      </c>
      <c r="T346" s="88" t="s">
        <v>1212</v>
      </c>
      <c r="U346" s="88" t="s">
        <v>354</v>
      </c>
      <c r="V346" s="88" t="s">
        <v>1212</v>
      </c>
      <c r="W346" s="95">
        <v>250</v>
      </c>
      <c r="X346" s="95">
        <v>250</v>
      </c>
      <c r="Y346" s="90" t="s">
        <v>1468</v>
      </c>
      <c r="Z346" s="90" t="s">
        <v>1468</v>
      </c>
      <c r="AA346" s="58" t="s">
        <v>1155</v>
      </c>
      <c r="AB346" s="88" t="s">
        <v>1212</v>
      </c>
      <c r="AC346" s="58" t="s">
        <v>0</v>
      </c>
      <c r="AD346" s="86">
        <v>0</v>
      </c>
      <c r="AE346" s="88" t="s">
        <v>1212</v>
      </c>
    </row>
    <row r="347" spans="1:31" x14ac:dyDescent="0.2">
      <c r="A347" s="18"/>
      <c r="B347" s="4"/>
      <c r="C347" s="18"/>
      <c r="D347" s="18"/>
      <c r="E347" s="58" t="s">
        <v>1701</v>
      </c>
      <c r="F347" s="18"/>
      <c r="G347" s="18"/>
      <c r="H347" s="18"/>
      <c r="I347" s="18"/>
      <c r="J347" s="18"/>
      <c r="K347" s="88">
        <v>0.3</v>
      </c>
      <c r="L347" s="88" t="s">
        <v>1212</v>
      </c>
      <c r="M347" s="91" t="s">
        <v>1065</v>
      </c>
      <c r="N347" s="91" t="s">
        <v>1039</v>
      </c>
      <c r="O347" s="31" t="s">
        <v>1468</v>
      </c>
      <c r="P347" s="31" t="s">
        <v>1468</v>
      </c>
      <c r="Q347" s="91" t="s">
        <v>1018</v>
      </c>
      <c r="R347" s="91" t="s">
        <v>1029</v>
      </c>
      <c r="S347" s="88" t="s">
        <v>357</v>
      </c>
      <c r="T347" s="88" t="s">
        <v>1212</v>
      </c>
      <c r="U347" s="88" t="s">
        <v>357</v>
      </c>
      <c r="V347" s="88" t="s">
        <v>1212</v>
      </c>
      <c r="W347" s="95">
        <v>250</v>
      </c>
      <c r="X347" s="95">
        <v>250</v>
      </c>
      <c r="Y347" s="90" t="s">
        <v>1468</v>
      </c>
      <c r="Z347" s="90" t="s">
        <v>1468</v>
      </c>
      <c r="AA347" s="94">
        <v>0.3</v>
      </c>
      <c r="AB347" s="88" t="s">
        <v>1212</v>
      </c>
      <c r="AC347" s="58" t="s">
        <v>0</v>
      </c>
      <c r="AD347" s="86">
        <v>0.3</v>
      </c>
      <c r="AE347" s="88" t="s">
        <v>1212</v>
      </c>
    </row>
    <row r="348" spans="1:31" x14ac:dyDescent="0.2">
      <c r="A348" s="18"/>
      <c r="B348" s="4"/>
      <c r="C348" s="18"/>
      <c r="D348" s="18"/>
      <c r="E348" s="58" t="s">
        <v>1702</v>
      </c>
      <c r="F348" s="18"/>
      <c r="G348" s="18"/>
      <c r="H348" s="18"/>
      <c r="I348" s="18"/>
      <c r="J348" s="18"/>
      <c r="K348" s="88">
        <v>0.2</v>
      </c>
      <c r="L348" s="88" t="s">
        <v>1212</v>
      </c>
      <c r="M348" s="91" t="s">
        <v>1047</v>
      </c>
      <c r="N348" s="91" t="s">
        <v>1048</v>
      </c>
      <c r="O348" s="31" t="s">
        <v>1468</v>
      </c>
      <c r="P348" s="31" t="s">
        <v>1468</v>
      </c>
      <c r="Q348" s="91" t="s">
        <v>1018</v>
      </c>
      <c r="R348" s="91" t="s">
        <v>1029</v>
      </c>
      <c r="S348" s="88" t="s">
        <v>358</v>
      </c>
      <c r="T348" s="88" t="s">
        <v>1212</v>
      </c>
      <c r="U348" s="88" t="s">
        <v>358</v>
      </c>
      <c r="V348" s="88" t="s">
        <v>1212</v>
      </c>
      <c r="W348" s="95">
        <v>250</v>
      </c>
      <c r="X348" s="95">
        <v>250</v>
      </c>
      <c r="Y348" s="90" t="s">
        <v>1468</v>
      </c>
      <c r="Z348" s="90" t="s">
        <v>1468</v>
      </c>
      <c r="AA348" s="94">
        <v>0.2</v>
      </c>
      <c r="AB348" s="88" t="s">
        <v>1212</v>
      </c>
      <c r="AC348" s="58" t="s">
        <v>0</v>
      </c>
      <c r="AD348" s="86">
        <v>0.2</v>
      </c>
      <c r="AE348" s="88" t="s">
        <v>1212</v>
      </c>
    </row>
    <row r="349" spans="1:31" x14ac:dyDescent="0.2">
      <c r="A349" s="18"/>
      <c r="B349" s="4"/>
      <c r="C349" s="18"/>
      <c r="D349" s="18"/>
      <c r="E349" s="58" t="s">
        <v>1703</v>
      </c>
      <c r="F349" s="18"/>
      <c r="G349" s="18"/>
      <c r="H349" s="18"/>
      <c r="I349" s="18"/>
      <c r="J349" s="18"/>
      <c r="K349" s="88">
        <v>0.2</v>
      </c>
      <c r="L349" s="88" t="s">
        <v>1212</v>
      </c>
      <c r="M349" s="91" t="s">
        <v>1035</v>
      </c>
      <c r="N349" s="91" t="s">
        <v>1018</v>
      </c>
      <c r="O349" s="31" t="s">
        <v>1468</v>
      </c>
      <c r="P349" s="31" t="s">
        <v>1468</v>
      </c>
      <c r="Q349" s="91" t="s">
        <v>1017</v>
      </c>
      <c r="R349" s="91" t="s">
        <v>1028</v>
      </c>
      <c r="S349" s="88" t="s">
        <v>357</v>
      </c>
      <c r="T349" s="88" t="s">
        <v>1212</v>
      </c>
      <c r="U349" s="88" t="s">
        <v>360</v>
      </c>
      <c r="V349" s="88" t="s">
        <v>1212</v>
      </c>
      <c r="W349" s="95">
        <v>250</v>
      </c>
      <c r="X349" s="95">
        <v>250</v>
      </c>
      <c r="Y349" s="90" t="s">
        <v>1468</v>
      </c>
      <c r="Z349" s="90" t="s">
        <v>1468</v>
      </c>
      <c r="AA349" s="94">
        <v>0.2</v>
      </c>
      <c r="AB349" s="88" t="s">
        <v>1212</v>
      </c>
      <c r="AC349" s="58" t="s">
        <v>0</v>
      </c>
      <c r="AD349" s="86">
        <v>0.2</v>
      </c>
      <c r="AE349" s="88" t="s">
        <v>1212</v>
      </c>
    </row>
    <row r="350" spans="1:31" x14ac:dyDescent="0.2">
      <c r="A350" s="18"/>
      <c r="B350" s="4"/>
      <c r="C350" s="18"/>
      <c r="D350" s="18"/>
      <c r="E350" s="58" t="s">
        <v>1704</v>
      </c>
      <c r="F350" s="18"/>
      <c r="G350" s="18"/>
      <c r="H350" s="18"/>
      <c r="I350" s="18"/>
      <c r="J350" s="18"/>
      <c r="K350" s="88">
        <v>0.2</v>
      </c>
      <c r="L350" s="88" t="s">
        <v>1212</v>
      </c>
      <c r="M350" s="91" t="s">
        <v>1037</v>
      </c>
      <c r="N350" s="91" t="s">
        <v>1017</v>
      </c>
      <c r="O350" s="31" t="s">
        <v>1468</v>
      </c>
      <c r="P350" s="31" t="s">
        <v>1468</v>
      </c>
      <c r="Q350" s="91" t="s">
        <v>1017</v>
      </c>
      <c r="R350" s="91" t="s">
        <v>1028</v>
      </c>
      <c r="S350" s="88" t="s">
        <v>354</v>
      </c>
      <c r="T350" s="88" t="s">
        <v>1212</v>
      </c>
      <c r="U350" s="88" t="s">
        <v>360</v>
      </c>
      <c r="V350" s="88" t="s">
        <v>1212</v>
      </c>
      <c r="W350" s="95">
        <v>250</v>
      </c>
      <c r="X350" s="95">
        <v>250</v>
      </c>
      <c r="Y350" s="90" t="s">
        <v>1468</v>
      </c>
      <c r="Z350" s="90" t="s">
        <v>1468</v>
      </c>
      <c r="AA350" s="94">
        <v>0.2</v>
      </c>
      <c r="AB350" s="88" t="s">
        <v>1212</v>
      </c>
      <c r="AC350" s="58" t="s">
        <v>0</v>
      </c>
      <c r="AD350" s="86">
        <v>0.2</v>
      </c>
      <c r="AE350" s="88" t="s">
        <v>1212</v>
      </c>
    </row>
    <row r="351" spans="1:31" x14ac:dyDescent="0.2">
      <c r="A351" s="18"/>
      <c r="B351" s="4"/>
      <c r="C351" s="18"/>
      <c r="D351" s="18"/>
      <c r="E351" s="58" t="s">
        <v>1705</v>
      </c>
      <c r="F351" s="18"/>
      <c r="G351" s="18"/>
      <c r="H351" s="18"/>
      <c r="I351" s="18"/>
      <c r="J351" s="18"/>
      <c r="K351" s="88">
        <v>0.3</v>
      </c>
      <c r="L351" s="88" t="s">
        <v>1212</v>
      </c>
      <c r="M351" s="91" t="s">
        <v>1039</v>
      </c>
      <c r="N351" s="91" t="s">
        <v>1027</v>
      </c>
      <c r="O351" s="31" t="s">
        <v>1468</v>
      </c>
      <c r="P351" s="31" t="s">
        <v>1468</v>
      </c>
      <c r="Q351" s="91" t="s">
        <v>1017</v>
      </c>
      <c r="R351" s="91" t="s">
        <v>1028</v>
      </c>
      <c r="S351" s="88" t="s">
        <v>357</v>
      </c>
      <c r="T351" s="88" t="s">
        <v>1212</v>
      </c>
      <c r="U351" s="88" t="s">
        <v>362</v>
      </c>
      <c r="V351" s="88" t="s">
        <v>1212</v>
      </c>
      <c r="W351" s="95">
        <v>250</v>
      </c>
      <c r="X351" s="95">
        <v>250</v>
      </c>
      <c r="Y351" s="90" t="s">
        <v>1468</v>
      </c>
      <c r="Z351" s="90" t="s">
        <v>1468</v>
      </c>
      <c r="AA351" s="94">
        <v>0.3</v>
      </c>
      <c r="AB351" s="88" t="s">
        <v>1212</v>
      </c>
      <c r="AC351" s="58" t="s">
        <v>0</v>
      </c>
      <c r="AD351" s="86">
        <v>0.3</v>
      </c>
      <c r="AE351" s="88" t="s">
        <v>1212</v>
      </c>
    </row>
    <row r="352" spans="1:31" x14ac:dyDescent="0.2">
      <c r="A352" s="18"/>
      <c r="B352" s="4"/>
      <c r="C352" s="18"/>
      <c r="D352" s="18"/>
      <c r="E352" s="58" t="s">
        <v>1706</v>
      </c>
      <c r="F352" s="18"/>
      <c r="G352" s="18"/>
      <c r="H352" s="18"/>
      <c r="I352" s="18"/>
      <c r="J352" s="18"/>
      <c r="K352" s="88">
        <v>0.1</v>
      </c>
      <c r="L352" s="88" t="s">
        <v>1212</v>
      </c>
      <c r="M352" s="91" t="s">
        <v>1065</v>
      </c>
      <c r="N352" s="91" t="s">
        <v>1039</v>
      </c>
      <c r="O352" s="31" t="s">
        <v>1468</v>
      </c>
      <c r="P352" s="31" t="s">
        <v>1468</v>
      </c>
      <c r="Q352" s="91" t="s">
        <v>1046</v>
      </c>
      <c r="R352" s="91" t="s">
        <v>1055</v>
      </c>
      <c r="S352" s="88" t="s">
        <v>356</v>
      </c>
      <c r="T352" s="88" t="s">
        <v>1212</v>
      </c>
      <c r="U352" s="88" t="s">
        <v>356</v>
      </c>
      <c r="V352" s="88" t="s">
        <v>1212</v>
      </c>
      <c r="W352" s="58" t="s">
        <v>1589</v>
      </c>
      <c r="X352" s="58" t="s">
        <v>1589</v>
      </c>
      <c r="Y352" s="90" t="s">
        <v>1468</v>
      </c>
      <c r="Z352" s="90" t="s">
        <v>1468</v>
      </c>
      <c r="AA352" s="94">
        <v>0.1</v>
      </c>
      <c r="AB352" s="88" t="s">
        <v>1212</v>
      </c>
      <c r="AC352" s="58" t="s">
        <v>361</v>
      </c>
      <c r="AD352" s="86">
        <v>0.1</v>
      </c>
      <c r="AE352" s="88" t="s">
        <v>1212</v>
      </c>
    </row>
    <row r="353" spans="1:31" x14ac:dyDescent="0.2">
      <c r="A353" s="18"/>
      <c r="B353" s="4"/>
      <c r="C353" s="18"/>
      <c r="D353" s="18"/>
      <c r="E353" s="58" t="s">
        <v>1707</v>
      </c>
      <c r="F353" s="18"/>
      <c r="G353" s="18"/>
      <c r="H353" s="18"/>
      <c r="I353" s="18"/>
      <c r="J353" s="18"/>
      <c r="K353" s="88">
        <v>0.2</v>
      </c>
      <c r="L353" s="88" t="s">
        <v>1212</v>
      </c>
      <c r="M353" s="91" t="s">
        <v>1047</v>
      </c>
      <c r="N353" s="91" t="s">
        <v>1048</v>
      </c>
      <c r="O353" s="31" t="s">
        <v>1468</v>
      </c>
      <c r="P353" s="31" t="s">
        <v>1468</v>
      </c>
      <c r="Q353" s="91" t="s">
        <v>1048</v>
      </c>
      <c r="R353" s="91" t="s">
        <v>1059</v>
      </c>
      <c r="S353" s="88" t="s">
        <v>355</v>
      </c>
      <c r="T353" s="88" t="s">
        <v>1212</v>
      </c>
      <c r="U353" s="88" t="s">
        <v>355</v>
      </c>
      <c r="V353" s="88" t="s">
        <v>1212</v>
      </c>
      <c r="W353" s="58" t="s">
        <v>1602</v>
      </c>
      <c r="X353" s="58" t="s">
        <v>1602</v>
      </c>
      <c r="Y353" s="90" t="s">
        <v>1468</v>
      </c>
      <c r="Z353" s="90" t="s">
        <v>1468</v>
      </c>
      <c r="AA353" s="94">
        <v>0.2</v>
      </c>
      <c r="AB353" s="88" t="s">
        <v>1212</v>
      </c>
      <c r="AC353" s="58" t="s">
        <v>361</v>
      </c>
      <c r="AD353" s="86">
        <v>0.2</v>
      </c>
      <c r="AE353" s="88" t="s">
        <v>1212</v>
      </c>
    </row>
    <row r="354" spans="1:31" x14ac:dyDescent="0.2">
      <c r="A354" s="18"/>
      <c r="B354" s="4"/>
      <c r="C354" s="18"/>
      <c r="D354" s="18"/>
      <c r="E354" s="58" t="s">
        <v>1708</v>
      </c>
      <c r="F354" s="18"/>
      <c r="G354" s="18"/>
      <c r="H354" s="18"/>
      <c r="I354" s="18"/>
      <c r="J354" s="18"/>
      <c r="K354" s="88">
        <v>0.2</v>
      </c>
      <c r="L354" s="88" t="s">
        <v>1212</v>
      </c>
      <c r="M354" s="91" t="s">
        <v>1035</v>
      </c>
      <c r="N354" s="91" t="s">
        <v>1018</v>
      </c>
      <c r="O354" s="31" t="s">
        <v>1468</v>
      </c>
      <c r="P354" s="31" t="s">
        <v>1468</v>
      </c>
      <c r="Q354" s="91" t="s">
        <v>1019</v>
      </c>
      <c r="R354" s="91" t="s">
        <v>1072</v>
      </c>
      <c r="S354" s="88" t="s">
        <v>354</v>
      </c>
      <c r="T354" s="88" t="s">
        <v>1212</v>
      </c>
      <c r="U354" s="88" t="s">
        <v>354</v>
      </c>
      <c r="V354" s="88" t="s">
        <v>1212</v>
      </c>
      <c r="W354" s="58" t="s">
        <v>1591</v>
      </c>
      <c r="X354" s="58" t="s">
        <v>1591</v>
      </c>
      <c r="Y354" s="90" t="s">
        <v>1468</v>
      </c>
      <c r="Z354" s="90" t="s">
        <v>1468</v>
      </c>
      <c r="AA354" s="94">
        <v>0.2</v>
      </c>
      <c r="AB354" s="88" t="s">
        <v>1212</v>
      </c>
      <c r="AC354" s="58" t="s">
        <v>361</v>
      </c>
      <c r="AD354" s="86">
        <v>0.2</v>
      </c>
      <c r="AE354" s="88" t="s">
        <v>1212</v>
      </c>
    </row>
    <row r="355" spans="1:31" x14ac:dyDescent="0.2">
      <c r="A355" s="18"/>
      <c r="B355" s="4"/>
      <c r="C355" s="18"/>
      <c r="D355" s="18"/>
      <c r="E355" s="58" t="s">
        <v>1709</v>
      </c>
      <c r="F355" s="18"/>
      <c r="G355" s="18"/>
      <c r="H355" s="18"/>
      <c r="I355" s="18"/>
      <c r="J355" s="18"/>
      <c r="K355" s="88">
        <v>0.2</v>
      </c>
      <c r="L355" s="88" t="s">
        <v>1212</v>
      </c>
      <c r="M355" s="91" t="s">
        <v>1037</v>
      </c>
      <c r="N355" s="91" t="s">
        <v>1017</v>
      </c>
      <c r="O355" s="31" t="s">
        <v>1468</v>
      </c>
      <c r="P355" s="31" t="s">
        <v>1468</v>
      </c>
      <c r="Q355" s="91" t="s">
        <v>1020</v>
      </c>
      <c r="R355" s="91" t="s">
        <v>1030</v>
      </c>
      <c r="S355" s="88" t="s">
        <v>357</v>
      </c>
      <c r="T355" s="88" t="s">
        <v>1212</v>
      </c>
      <c r="U355" s="88" t="s">
        <v>357</v>
      </c>
      <c r="V355" s="88" t="s">
        <v>1212</v>
      </c>
      <c r="W355" s="58" t="s">
        <v>1591</v>
      </c>
      <c r="X355" s="58" t="s">
        <v>1591</v>
      </c>
      <c r="Y355" s="90" t="s">
        <v>1468</v>
      </c>
      <c r="Z355" s="90" t="s">
        <v>1468</v>
      </c>
      <c r="AA355" s="94">
        <v>0.2</v>
      </c>
      <c r="AB355" s="88" t="s">
        <v>1212</v>
      </c>
      <c r="AC355" s="58" t="s">
        <v>361</v>
      </c>
      <c r="AD355" s="86">
        <v>0.2</v>
      </c>
      <c r="AE355" s="88" t="s">
        <v>1212</v>
      </c>
    </row>
    <row r="356" spans="1:31" x14ac:dyDescent="0.2">
      <c r="A356" s="18"/>
      <c r="B356" s="4"/>
      <c r="C356" s="18"/>
      <c r="D356" s="18"/>
      <c r="E356" s="58" t="s">
        <v>1710</v>
      </c>
      <c r="F356" s="18"/>
      <c r="G356" s="18"/>
      <c r="H356" s="18"/>
      <c r="I356" s="18"/>
      <c r="J356" s="18"/>
      <c r="K356" s="88">
        <v>0.2</v>
      </c>
      <c r="L356" s="88" t="s">
        <v>1212</v>
      </c>
      <c r="M356" s="91" t="s">
        <v>1036</v>
      </c>
      <c r="N356" s="91" t="s">
        <v>1047</v>
      </c>
      <c r="O356" s="31" t="s">
        <v>1468</v>
      </c>
      <c r="P356" s="31" t="s">
        <v>1468</v>
      </c>
      <c r="Q356" s="91" t="s">
        <v>1047</v>
      </c>
      <c r="R356" s="91" t="s">
        <v>1048</v>
      </c>
      <c r="S356" s="88" t="s">
        <v>355</v>
      </c>
      <c r="T356" s="88" t="s">
        <v>1212</v>
      </c>
      <c r="U356" s="88" t="s">
        <v>355</v>
      </c>
      <c r="V356" s="88" t="s">
        <v>1212</v>
      </c>
      <c r="W356" s="95">
        <v>250</v>
      </c>
      <c r="X356" s="95">
        <v>250</v>
      </c>
      <c r="Y356" s="90" t="s">
        <v>1468</v>
      </c>
      <c r="Z356" s="90" t="s">
        <v>1468</v>
      </c>
      <c r="AA356" s="94">
        <v>0.2</v>
      </c>
      <c r="AB356" s="88" t="s">
        <v>1212</v>
      </c>
      <c r="AC356" s="58" t="s">
        <v>0</v>
      </c>
      <c r="AD356" s="86">
        <v>0.2</v>
      </c>
      <c r="AE356" s="88" t="s">
        <v>1212</v>
      </c>
    </row>
    <row r="357" spans="1:31" x14ac:dyDescent="0.2">
      <c r="A357" s="18"/>
      <c r="B357" s="4"/>
      <c r="C357" s="18"/>
      <c r="D357" s="18"/>
      <c r="E357" s="58" t="s">
        <v>1711</v>
      </c>
      <c r="F357" s="18"/>
      <c r="G357" s="18"/>
      <c r="H357" s="18"/>
      <c r="I357" s="18"/>
      <c r="J357" s="18"/>
      <c r="K357" s="88">
        <v>0.1</v>
      </c>
      <c r="L357" s="88" t="s">
        <v>1212</v>
      </c>
      <c r="M357" s="91" t="s">
        <v>1036</v>
      </c>
      <c r="N357" s="91" t="s">
        <v>1047</v>
      </c>
      <c r="O357" s="31" t="s">
        <v>1468</v>
      </c>
      <c r="P357" s="31" t="s">
        <v>1468</v>
      </c>
      <c r="Q357" s="91" t="s">
        <v>1037</v>
      </c>
      <c r="R357" s="91" t="s">
        <v>1050</v>
      </c>
      <c r="S357" s="88" t="s">
        <v>355</v>
      </c>
      <c r="T357" s="88" t="s">
        <v>1212</v>
      </c>
      <c r="U357" s="88" t="s">
        <v>355</v>
      </c>
      <c r="V357" s="88" t="s">
        <v>1212</v>
      </c>
      <c r="W357" s="95">
        <v>250</v>
      </c>
      <c r="X357" s="95">
        <v>250</v>
      </c>
      <c r="Y357" s="90" t="s">
        <v>1468</v>
      </c>
      <c r="Z357" s="90" t="s">
        <v>1468</v>
      </c>
      <c r="AA357" s="94">
        <v>0.1</v>
      </c>
      <c r="AB357" s="88" t="s">
        <v>1212</v>
      </c>
      <c r="AC357" s="58" t="s">
        <v>0</v>
      </c>
      <c r="AD357" s="86">
        <v>0.1</v>
      </c>
      <c r="AE357" s="88" t="s">
        <v>1212</v>
      </c>
    </row>
    <row r="358" spans="1:31" x14ac:dyDescent="0.2">
      <c r="A358" s="18"/>
      <c r="B358" s="4"/>
      <c r="C358" s="18"/>
      <c r="D358" s="18"/>
      <c r="E358" s="58" t="s">
        <v>1712</v>
      </c>
      <c r="F358" s="18"/>
      <c r="G358" s="18"/>
      <c r="H358" s="18"/>
      <c r="I358" s="18"/>
      <c r="J358" s="18"/>
      <c r="K358" s="88">
        <v>0.2</v>
      </c>
      <c r="L358" s="88" t="s">
        <v>1212</v>
      </c>
      <c r="M358" s="91" t="s">
        <v>1041</v>
      </c>
      <c r="N358" s="91" t="s">
        <v>1064</v>
      </c>
      <c r="O358" s="31" t="s">
        <v>1468</v>
      </c>
      <c r="P358" s="31" t="s">
        <v>1468</v>
      </c>
      <c r="Q358" s="91" t="s">
        <v>1045</v>
      </c>
      <c r="R358" s="91" t="s">
        <v>1910</v>
      </c>
      <c r="S358" s="88" t="s">
        <v>355</v>
      </c>
      <c r="T358" s="88" t="s">
        <v>1212</v>
      </c>
      <c r="U358" s="88" t="s">
        <v>355</v>
      </c>
      <c r="V358" s="88" t="s">
        <v>1212</v>
      </c>
      <c r="W358" s="95">
        <v>250</v>
      </c>
      <c r="X358" s="95">
        <v>250</v>
      </c>
      <c r="Y358" s="90" t="s">
        <v>1468</v>
      </c>
      <c r="Z358" s="90" t="s">
        <v>1468</v>
      </c>
      <c r="AA358" s="94">
        <v>0.2</v>
      </c>
      <c r="AB358" s="88" t="s">
        <v>1212</v>
      </c>
      <c r="AC358" s="58" t="s">
        <v>0</v>
      </c>
      <c r="AD358" s="86">
        <v>0.2</v>
      </c>
      <c r="AE358" s="88" t="s">
        <v>1212</v>
      </c>
    </row>
    <row r="359" spans="1:31" x14ac:dyDescent="0.2">
      <c r="A359" s="18"/>
      <c r="B359" s="4"/>
      <c r="C359" s="18"/>
      <c r="D359" s="18"/>
      <c r="E359" s="58" t="s">
        <v>1713</v>
      </c>
      <c r="F359" s="18"/>
      <c r="G359" s="18"/>
      <c r="H359" s="18"/>
      <c r="I359" s="18"/>
      <c r="J359" s="18"/>
      <c r="K359" s="88">
        <v>0.1</v>
      </c>
      <c r="L359" s="88" t="s">
        <v>1212</v>
      </c>
      <c r="M359" s="91" t="s">
        <v>1036</v>
      </c>
      <c r="N359" s="91" t="s">
        <v>1047</v>
      </c>
      <c r="O359" s="31" t="s">
        <v>1468</v>
      </c>
      <c r="P359" s="31" t="s">
        <v>1468</v>
      </c>
      <c r="Q359" s="91" t="s">
        <v>1035</v>
      </c>
      <c r="R359" s="91" t="s">
        <v>1027</v>
      </c>
      <c r="S359" s="88" t="s">
        <v>354</v>
      </c>
      <c r="T359" s="88" t="s">
        <v>1212</v>
      </c>
      <c r="U359" s="88" t="s">
        <v>354</v>
      </c>
      <c r="V359" s="88" t="s">
        <v>1212</v>
      </c>
      <c r="W359" s="95">
        <v>250</v>
      </c>
      <c r="X359" s="95">
        <v>250</v>
      </c>
      <c r="Y359" s="90" t="s">
        <v>1468</v>
      </c>
      <c r="Z359" s="90" t="s">
        <v>1468</v>
      </c>
      <c r="AA359" s="94">
        <v>0.1</v>
      </c>
      <c r="AB359" s="88" t="s">
        <v>1212</v>
      </c>
      <c r="AC359" s="58" t="s">
        <v>0</v>
      </c>
      <c r="AD359" s="86">
        <v>0.1</v>
      </c>
      <c r="AE359" s="88" t="s">
        <v>1212</v>
      </c>
    </row>
    <row r="360" spans="1:31" x14ac:dyDescent="0.2">
      <c r="A360" s="18"/>
      <c r="B360" s="4"/>
      <c r="C360" s="18"/>
      <c r="D360" s="18"/>
      <c r="E360" s="58" t="s">
        <v>1714</v>
      </c>
      <c r="F360" s="18"/>
      <c r="G360" s="18"/>
      <c r="H360" s="18"/>
      <c r="I360" s="18"/>
      <c r="J360" s="18"/>
      <c r="K360" s="88">
        <v>0.1</v>
      </c>
      <c r="L360" s="88" t="s">
        <v>1212</v>
      </c>
      <c r="M360" s="91" t="s">
        <v>1041</v>
      </c>
      <c r="N360" s="91" t="s">
        <v>1064</v>
      </c>
      <c r="O360" s="31" t="s">
        <v>1468</v>
      </c>
      <c r="P360" s="31" t="s">
        <v>1468</v>
      </c>
      <c r="Q360" s="91" t="s">
        <v>1037</v>
      </c>
      <c r="R360" s="91" t="s">
        <v>1017</v>
      </c>
      <c r="S360" s="88" t="s">
        <v>354</v>
      </c>
      <c r="T360" s="88" t="s">
        <v>1212</v>
      </c>
      <c r="U360" s="88" t="s">
        <v>354</v>
      </c>
      <c r="V360" s="88" t="s">
        <v>1212</v>
      </c>
      <c r="W360" s="95">
        <v>250</v>
      </c>
      <c r="X360" s="95">
        <v>250</v>
      </c>
      <c r="Y360" s="90" t="s">
        <v>1468</v>
      </c>
      <c r="Z360" s="90" t="s">
        <v>1468</v>
      </c>
      <c r="AA360" s="94">
        <v>0.1</v>
      </c>
      <c r="AB360" s="88" t="s">
        <v>1212</v>
      </c>
      <c r="AC360" s="58" t="s">
        <v>1150</v>
      </c>
      <c r="AD360" s="86">
        <v>0.1</v>
      </c>
      <c r="AE360" s="88" t="s">
        <v>1212</v>
      </c>
    </row>
    <row r="361" spans="1:31" x14ac:dyDescent="0.2">
      <c r="A361" s="18"/>
      <c r="B361" s="4"/>
      <c r="C361" s="18"/>
      <c r="D361" s="18"/>
      <c r="E361" s="58" t="s">
        <v>1715</v>
      </c>
      <c r="F361" s="18"/>
      <c r="G361" s="18"/>
      <c r="H361" s="18"/>
      <c r="I361" s="18"/>
      <c r="J361" s="18"/>
      <c r="K361" s="88">
        <v>0.2</v>
      </c>
      <c r="L361" s="88" t="s">
        <v>1212</v>
      </c>
      <c r="M361" s="91" t="s">
        <v>1041</v>
      </c>
      <c r="N361" s="91" t="s">
        <v>1064</v>
      </c>
      <c r="O361" s="31" t="s">
        <v>1468</v>
      </c>
      <c r="P361" s="31" t="s">
        <v>1468</v>
      </c>
      <c r="Q361" s="91" t="s">
        <v>1045</v>
      </c>
      <c r="R361" s="91" t="s">
        <v>1910</v>
      </c>
      <c r="S361" s="88" t="s">
        <v>354</v>
      </c>
      <c r="T361" s="88" t="s">
        <v>1212</v>
      </c>
      <c r="U361" s="88" t="s">
        <v>354</v>
      </c>
      <c r="V361" s="88" t="s">
        <v>1212</v>
      </c>
      <c r="W361" s="95">
        <v>250</v>
      </c>
      <c r="X361" s="95">
        <v>250</v>
      </c>
      <c r="Y361" s="90" t="s">
        <v>1468</v>
      </c>
      <c r="Z361" s="90" t="s">
        <v>1468</v>
      </c>
      <c r="AA361" s="94">
        <v>0.2</v>
      </c>
      <c r="AB361" s="88" t="s">
        <v>1212</v>
      </c>
      <c r="AC361" s="58" t="s">
        <v>0</v>
      </c>
      <c r="AD361" s="86">
        <v>0.2</v>
      </c>
      <c r="AE361" s="88" t="s">
        <v>1212</v>
      </c>
    </row>
    <row r="362" spans="1:31" x14ac:dyDescent="0.2">
      <c r="A362" s="18"/>
      <c r="B362" s="4"/>
      <c r="C362" s="18"/>
      <c r="D362" s="18"/>
      <c r="E362" s="58" t="s">
        <v>1716</v>
      </c>
      <c r="F362" s="18"/>
      <c r="G362" s="18"/>
      <c r="H362" s="18"/>
      <c r="I362" s="18"/>
      <c r="J362" s="18"/>
      <c r="K362" s="88">
        <v>0.1</v>
      </c>
      <c r="L362" s="88" t="s">
        <v>1212</v>
      </c>
      <c r="M362" s="91" t="s">
        <v>1036</v>
      </c>
      <c r="N362" s="91" t="s">
        <v>1047</v>
      </c>
      <c r="O362" s="31" t="s">
        <v>1468</v>
      </c>
      <c r="P362" s="31" t="s">
        <v>1468</v>
      </c>
      <c r="Q362" s="91" t="s">
        <v>1039</v>
      </c>
      <c r="R362" s="91" t="s">
        <v>1056</v>
      </c>
      <c r="S362" s="88" t="s">
        <v>354</v>
      </c>
      <c r="T362" s="88" t="s">
        <v>1212</v>
      </c>
      <c r="U362" s="88" t="s">
        <v>354</v>
      </c>
      <c r="V362" s="88" t="s">
        <v>1212</v>
      </c>
      <c r="W362" s="95">
        <v>250</v>
      </c>
      <c r="X362" s="95">
        <v>250</v>
      </c>
      <c r="Y362" s="90" t="s">
        <v>1468</v>
      </c>
      <c r="Z362" s="90" t="s">
        <v>1468</v>
      </c>
      <c r="AA362" s="94">
        <v>0.1</v>
      </c>
      <c r="AB362" s="88" t="s">
        <v>1212</v>
      </c>
      <c r="AC362" s="58" t="s">
        <v>0</v>
      </c>
      <c r="AD362" s="86">
        <v>0.1</v>
      </c>
      <c r="AE362" s="88" t="s">
        <v>1212</v>
      </c>
    </row>
    <row r="363" spans="1:31" x14ac:dyDescent="0.2">
      <c r="A363" s="18"/>
      <c r="B363" s="4"/>
      <c r="C363" s="18"/>
      <c r="D363" s="18"/>
      <c r="E363" s="58" t="s">
        <v>1717</v>
      </c>
      <c r="F363" s="18"/>
      <c r="G363" s="18"/>
      <c r="H363" s="18"/>
      <c r="I363" s="18"/>
      <c r="J363" s="18"/>
      <c r="K363" s="88">
        <v>0.2</v>
      </c>
      <c r="L363" s="88" t="s">
        <v>1212</v>
      </c>
      <c r="M363" s="91" t="s">
        <v>1041</v>
      </c>
      <c r="N363" s="91" t="s">
        <v>1064</v>
      </c>
      <c r="O363" s="31" t="s">
        <v>1468</v>
      </c>
      <c r="P363" s="31" t="s">
        <v>1468</v>
      </c>
      <c r="Q363" s="91" t="s">
        <v>1045</v>
      </c>
      <c r="R363" s="91" t="s">
        <v>1054</v>
      </c>
      <c r="S363" s="88" t="s">
        <v>357</v>
      </c>
      <c r="T363" s="88" t="s">
        <v>1212</v>
      </c>
      <c r="U363" s="88" t="s">
        <v>357</v>
      </c>
      <c r="V363" s="88" t="s">
        <v>1212</v>
      </c>
      <c r="W363" s="95">
        <v>250</v>
      </c>
      <c r="X363" s="95">
        <v>250</v>
      </c>
      <c r="Y363" s="90" t="s">
        <v>1468</v>
      </c>
      <c r="Z363" s="90" t="s">
        <v>1468</v>
      </c>
      <c r="AA363" s="94">
        <v>0.2</v>
      </c>
      <c r="AB363" s="88" t="s">
        <v>1212</v>
      </c>
      <c r="AC363" s="58" t="s">
        <v>0</v>
      </c>
      <c r="AD363" s="86">
        <v>0.2</v>
      </c>
      <c r="AE363" s="88" t="s">
        <v>1212</v>
      </c>
    </row>
    <row r="364" spans="1:31" x14ac:dyDescent="0.2">
      <c r="A364" s="18"/>
      <c r="B364" s="4"/>
      <c r="C364" s="18"/>
      <c r="D364" s="18"/>
      <c r="E364" s="58" t="s">
        <v>1718</v>
      </c>
      <c r="F364" s="18"/>
      <c r="G364" s="18"/>
      <c r="H364" s="18"/>
      <c r="I364" s="18"/>
      <c r="J364" s="18"/>
      <c r="K364" s="88">
        <v>0.2</v>
      </c>
      <c r="L364" s="88" t="s">
        <v>1212</v>
      </c>
      <c r="M364" s="91" t="s">
        <v>1036</v>
      </c>
      <c r="N364" s="91" t="s">
        <v>1047</v>
      </c>
      <c r="O364" s="31" t="s">
        <v>1468</v>
      </c>
      <c r="P364" s="31" t="s">
        <v>1468</v>
      </c>
      <c r="Q364" s="91" t="s">
        <v>1037</v>
      </c>
      <c r="R364" s="91" t="s">
        <v>1050</v>
      </c>
      <c r="S364" s="88" t="s">
        <v>354</v>
      </c>
      <c r="T364" s="88" t="s">
        <v>1212</v>
      </c>
      <c r="U364" s="88" t="s">
        <v>354</v>
      </c>
      <c r="V364" s="88" t="s">
        <v>1212</v>
      </c>
      <c r="W364" s="95">
        <v>250</v>
      </c>
      <c r="X364" s="95">
        <v>250</v>
      </c>
      <c r="Y364" s="90" t="s">
        <v>1468</v>
      </c>
      <c r="Z364" s="90" t="s">
        <v>1468</v>
      </c>
      <c r="AA364" s="94">
        <v>0.2</v>
      </c>
      <c r="AB364" s="88" t="s">
        <v>1212</v>
      </c>
      <c r="AC364" s="58" t="s">
        <v>0</v>
      </c>
      <c r="AD364" s="86">
        <v>0.2</v>
      </c>
      <c r="AE364" s="88" t="s">
        <v>1212</v>
      </c>
    </row>
    <row r="365" spans="1:31" x14ac:dyDescent="0.2">
      <c r="A365" s="18"/>
      <c r="B365" s="4"/>
      <c r="C365" s="18"/>
      <c r="D365" s="18"/>
      <c r="E365" s="58" t="s">
        <v>1719</v>
      </c>
      <c r="F365" s="18"/>
      <c r="G365" s="18"/>
      <c r="H365" s="18"/>
      <c r="I365" s="18"/>
      <c r="J365" s="18"/>
      <c r="K365" s="88">
        <v>0.1</v>
      </c>
      <c r="L365" s="88" t="s">
        <v>1212</v>
      </c>
      <c r="M365" s="91" t="s">
        <v>1041</v>
      </c>
      <c r="N365" s="91" t="s">
        <v>1064</v>
      </c>
      <c r="O365" s="31" t="s">
        <v>1468</v>
      </c>
      <c r="P365" s="31" t="s">
        <v>1468</v>
      </c>
      <c r="Q365" s="91" t="s">
        <v>1046</v>
      </c>
      <c r="R365" s="91" t="s">
        <v>1054</v>
      </c>
      <c r="S365" s="88" t="s">
        <v>358</v>
      </c>
      <c r="T365" s="88" t="s">
        <v>1212</v>
      </c>
      <c r="U365" s="88" t="s">
        <v>358</v>
      </c>
      <c r="V365" s="88" t="s">
        <v>1212</v>
      </c>
      <c r="W365" s="95">
        <v>250</v>
      </c>
      <c r="X365" s="95">
        <v>250</v>
      </c>
      <c r="Y365" s="90" t="s">
        <v>1468</v>
      </c>
      <c r="Z365" s="90" t="s">
        <v>1468</v>
      </c>
      <c r="AA365" s="94">
        <v>0.1</v>
      </c>
      <c r="AB365" s="88" t="s">
        <v>1212</v>
      </c>
      <c r="AC365" s="58" t="s">
        <v>1155</v>
      </c>
      <c r="AD365" s="86">
        <v>0.1</v>
      </c>
      <c r="AE365" s="88" t="s">
        <v>1212</v>
      </c>
    </row>
    <row r="366" spans="1:31" x14ac:dyDescent="0.2">
      <c r="A366" s="18"/>
      <c r="B366" s="4"/>
      <c r="C366" s="18"/>
      <c r="D366" s="18"/>
      <c r="E366" s="58" t="s">
        <v>1720</v>
      </c>
      <c r="F366" s="18"/>
      <c r="G366" s="18"/>
      <c r="H366" s="18"/>
      <c r="I366" s="18"/>
      <c r="J366" s="18"/>
      <c r="K366" s="88">
        <v>0.2</v>
      </c>
      <c r="L366" s="88" t="s">
        <v>1212</v>
      </c>
      <c r="M366" s="91" t="s">
        <v>1036</v>
      </c>
      <c r="N366" s="91" t="s">
        <v>1047</v>
      </c>
      <c r="O366" s="31" t="s">
        <v>1468</v>
      </c>
      <c r="P366" s="31" t="s">
        <v>1468</v>
      </c>
      <c r="Q366" s="91" t="s">
        <v>1046</v>
      </c>
      <c r="R366" s="91" t="s">
        <v>1055</v>
      </c>
      <c r="S366" s="88" t="s">
        <v>354</v>
      </c>
      <c r="T366" s="88" t="s">
        <v>1212</v>
      </c>
      <c r="U366" s="88" t="s">
        <v>354</v>
      </c>
      <c r="V366" s="88" t="s">
        <v>1212</v>
      </c>
      <c r="W366" s="95">
        <v>250</v>
      </c>
      <c r="X366" s="95">
        <v>250</v>
      </c>
      <c r="Y366" s="90" t="s">
        <v>1468</v>
      </c>
      <c r="Z366" s="90" t="s">
        <v>1468</v>
      </c>
      <c r="AA366" s="94">
        <v>0.2</v>
      </c>
      <c r="AB366" s="88" t="s">
        <v>1212</v>
      </c>
      <c r="AC366" s="58" t="s">
        <v>0</v>
      </c>
      <c r="AD366" s="86">
        <v>0.2</v>
      </c>
      <c r="AE366" s="88" t="s">
        <v>1212</v>
      </c>
    </row>
    <row r="367" spans="1:31" x14ac:dyDescent="0.2">
      <c r="A367" s="18"/>
      <c r="B367" s="4"/>
      <c r="C367" s="18"/>
      <c r="D367" s="18"/>
      <c r="E367" s="58" t="s">
        <v>1721</v>
      </c>
      <c r="F367" s="18"/>
      <c r="G367" s="18"/>
      <c r="H367" s="18"/>
      <c r="I367" s="18"/>
      <c r="J367" s="18"/>
      <c r="K367" s="88">
        <v>0.2</v>
      </c>
      <c r="L367" s="88" t="s">
        <v>1212</v>
      </c>
      <c r="M367" s="91" t="s">
        <v>1036</v>
      </c>
      <c r="N367" s="91" t="s">
        <v>1047</v>
      </c>
      <c r="O367" s="31" t="s">
        <v>1468</v>
      </c>
      <c r="P367" s="31" t="s">
        <v>1468</v>
      </c>
      <c r="Q367" s="91" t="s">
        <v>1048</v>
      </c>
      <c r="R367" s="91" t="s">
        <v>1059</v>
      </c>
      <c r="S367" s="88" t="s">
        <v>354</v>
      </c>
      <c r="T367" s="88" t="s">
        <v>1212</v>
      </c>
      <c r="U367" s="88" t="s">
        <v>360</v>
      </c>
      <c r="V367" s="88" t="s">
        <v>1212</v>
      </c>
      <c r="W367" s="95">
        <v>250</v>
      </c>
      <c r="X367" s="95">
        <v>250</v>
      </c>
      <c r="Y367" s="90" t="s">
        <v>1468</v>
      </c>
      <c r="Z367" s="90" t="s">
        <v>1468</v>
      </c>
      <c r="AA367" s="94">
        <v>0.2</v>
      </c>
      <c r="AB367" s="88" t="s">
        <v>1212</v>
      </c>
      <c r="AC367" s="58" t="s">
        <v>0</v>
      </c>
      <c r="AD367" s="86">
        <v>0.2</v>
      </c>
      <c r="AE367" s="88" t="s">
        <v>1212</v>
      </c>
    </row>
    <row r="368" spans="1:31" x14ac:dyDescent="0.2">
      <c r="A368" s="18"/>
      <c r="B368" s="4"/>
      <c r="C368" s="18"/>
      <c r="D368" s="18"/>
      <c r="E368" s="58" t="s">
        <v>1722</v>
      </c>
      <c r="F368" s="18"/>
      <c r="G368" s="18"/>
      <c r="H368" s="18"/>
      <c r="I368" s="18"/>
      <c r="J368" s="18"/>
      <c r="K368" s="88">
        <v>0.2</v>
      </c>
      <c r="L368" s="88" t="s">
        <v>1212</v>
      </c>
      <c r="M368" s="91" t="s">
        <v>1036</v>
      </c>
      <c r="N368" s="91" t="s">
        <v>1047</v>
      </c>
      <c r="O368" s="31" t="s">
        <v>1468</v>
      </c>
      <c r="P368" s="31" t="s">
        <v>1468</v>
      </c>
      <c r="Q368" s="91" t="s">
        <v>1048</v>
      </c>
      <c r="R368" s="91" t="s">
        <v>1059</v>
      </c>
      <c r="S368" s="88" t="s">
        <v>354</v>
      </c>
      <c r="T368" s="88" t="s">
        <v>1212</v>
      </c>
      <c r="U368" s="88" t="s">
        <v>354</v>
      </c>
      <c r="V368" s="88" t="s">
        <v>1212</v>
      </c>
      <c r="W368" s="95">
        <v>250</v>
      </c>
      <c r="X368" s="95">
        <v>250</v>
      </c>
      <c r="Y368" s="90" t="s">
        <v>1468</v>
      </c>
      <c r="Z368" s="90" t="s">
        <v>1468</v>
      </c>
      <c r="AA368" s="94">
        <v>0.2</v>
      </c>
      <c r="AB368" s="88" t="s">
        <v>1212</v>
      </c>
      <c r="AC368" s="58" t="s">
        <v>1155</v>
      </c>
      <c r="AD368" s="86">
        <v>0.2</v>
      </c>
      <c r="AE368" s="88" t="s">
        <v>1212</v>
      </c>
    </row>
    <row r="369" spans="1:31" x14ac:dyDescent="0.2">
      <c r="A369" s="18"/>
      <c r="B369" s="4"/>
      <c r="C369" s="18"/>
      <c r="D369" s="18"/>
      <c r="E369" s="58" t="s">
        <v>1723</v>
      </c>
      <c r="F369" s="18"/>
      <c r="G369" s="18"/>
      <c r="H369" s="18"/>
      <c r="I369" s="18"/>
      <c r="J369" s="18"/>
      <c r="K369" s="88">
        <v>0.3</v>
      </c>
      <c r="L369" s="88" t="s">
        <v>1212</v>
      </c>
      <c r="M369" s="91" t="s">
        <v>1041</v>
      </c>
      <c r="N369" s="91" t="s">
        <v>1064</v>
      </c>
      <c r="O369" s="31" t="s">
        <v>1468</v>
      </c>
      <c r="P369" s="31" t="s">
        <v>1468</v>
      </c>
      <c r="Q369" s="91" t="s">
        <v>1046</v>
      </c>
      <c r="R369" s="91" t="s">
        <v>1054</v>
      </c>
      <c r="S369" s="88" t="s">
        <v>354</v>
      </c>
      <c r="T369" s="88" t="s">
        <v>1212</v>
      </c>
      <c r="U369" s="88" t="s">
        <v>358</v>
      </c>
      <c r="V369" s="88" t="s">
        <v>1212</v>
      </c>
      <c r="W369" s="95">
        <v>250</v>
      </c>
      <c r="X369" s="95">
        <v>250</v>
      </c>
      <c r="Y369" s="90" t="s">
        <v>1468</v>
      </c>
      <c r="Z369" s="90" t="s">
        <v>1468</v>
      </c>
      <c r="AA369" s="94">
        <v>0.3</v>
      </c>
      <c r="AB369" s="88" t="s">
        <v>1212</v>
      </c>
      <c r="AC369" s="58" t="s">
        <v>1155</v>
      </c>
      <c r="AD369" s="86">
        <v>0.3</v>
      </c>
      <c r="AE369" s="88" t="s">
        <v>1212</v>
      </c>
    </row>
    <row r="370" spans="1:31" x14ac:dyDescent="0.2">
      <c r="A370" s="18"/>
      <c r="B370" s="4"/>
      <c r="C370" s="18"/>
      <c r="D370" s="18"/>
      <c r="E370" s="58" t="s">
        <v>1724</v>
      </c>
      <c r="F370" s="18"/>
      <c r="G370" s="18"/>
      <c r="H370" s="18"/>
      <c r="I370" s="18"/>
      <c r="J370" s="18"/>
      <c r="K370" s="88">
        <v>0.2</v>
      </c>
      <c r="L370" s="88" t="s">
        <v>1212</v>
      </c>
      <c r="M370" s="91" t="s">
        <v>1036</v>
      </c>
      <c r="N370" s="91" t="s">
        <v>1047</v>
      </c>
      <c r="O370" s="31" t="s">
        <v>1468</v>
      </c>
      <c r="P370" s="31" t="s">
        <v>1468</v>
      </c>
      <c r="Q370" s="91" t="s">
        <v>1017</v>
      </c>
      <c r="R370" s="91" t="s">
        <v>1911</v>
      </c>
      <c r="S370" s="88" t="s">
        <v>358</v>
      </c>
      <c r="T370" s="88" t="s">
        <v>1212</v>
      </c>
      <c r="U370" s="88" t="s">
        <v>358</v>
      </c>
      <c r="V370" s="88" t="s">
        <v>1212</v>
      </c>
      <c r="W370" s="95">
        <v>250</v>
      </c>
      <c r="X370" s="95">
        <v>250</v>
      </c>
      <c r="Y370" s="90" t="s">
        <v>1468</v>
      </c>
      <c r="Z370" s="90" t="s">
        <v>1468</v>
      </c>
      <c r="AA370" s="94">
        <v>0.2</v>
      </c>
      <c r="AB370" s="88" t="s">
        <v>1212</v>
      </c>
      <c r="AC370" s="58" t="s">
        <v>1155</v>
      </c>
      <c r="AD370" s="86">
        <v>0.2</v>
      </c>
      <c r="AE370" s="88" t="s">
        <v>1212</v>
      </c>
    </row>
    <row r="371" spans="1:31" x14ac:dyDescent="0.2">
      <c r="A371" s="18"/>
      <c r="B371" s="4"/>
      <c r="C371" s="18"/>
      <c r="D371" s="18"/>
      <c r="E371" s="58" t="s">
        <v>1725</v>
      </c>
      <c r="F371" s="18"/>
      <c r="G371" s="18"/>
      <c r="H371" s="18"/>
      <c r="I371" s="18"/>
      <c r="J371" s="18"/>
      <c r="K371" s="88">
        <v>0.3</v>
      </c>
      <c r="L371" s="88" t="s">
        <v>1212</v>
      </c>
      <c r="M371" s="91" t="s">
        <v>1036</v>
      </c>
      <c r="N371" s="91" t="s">
        <v>1047</v>
      </c>
      <c r="O371" s="31" t="s">
        <v>1468</v>
      </c>
      <c r="P371" s="31" t="s">
        <v>1468</v>
      </c>
      <c r="Q371" s="91" t="s">
        <v>1048</v>
      </c>
      <c r="R371" s="91" t="s">
        <v>1059</v>
      </c>
      <c r="S371" s="88" t="s">
        <v>354</v>
      </c>
      <c r="T371" s="88" t="s">
        <v>1212</v>
      </c>
      <c r="U371" s="88" t="s">
        <v>354</v>
      </c>
      <c r="V371" s="88" t="s">
        <v>1212</v>
      </c>
      <c r="W371" s="95">
        <v>250</v>
      </c>
      <c r="X371" s="95">
        <v>250</v>
      </c>
      <c r="Y371" s="90" t="s">
        <v>1468</v>
      </c>
      <c r="Z371" s="90" t="s">
        <v>1468</v>
      </c>
      <c r="AA371" s="94">
        <v>0.3</v>
      </c>
      <c r="AB371" s="88" t="s">
        <v>1212</v>
      </c>
      <c r="AC371" s="58" t="s">
        <v>1150</v>
      </c>
      <c r="AD371" s="86">
        <v>0.3</v>
      </c>
      <c r="AE371" s="88" t="s">
        <v>1212</v>
      </c>
    </row>
    <row r="372" spans="1:31" x14ac:dyDescent="0.2">
      <c r="A372" s="18"/>
      <c r="B372" s="4"/>
      <c r="C372" s="18"/>
      <c r="D372" s="18"/>
      <c r="E372" s="58" t="s">
        <v>1726</v>
      </c>
      <c r="F372" s="18"/>
      <c r="G372" s="18"/>
      <c r="H372" s="18"/>
      <c r="I372" s="18"/>
      <c r="J372" s="18"/>
      <c r="K372" s="88">
        <v>0.1</v>
      </c>
      <c r="L372" s="88" t="s">
        <v>1212</v>
      </c>
      <c r="M372" s="91" t="s">
        <v>1065</v>
      </c>
      <c r="N372" s="91" t="s">
        <v>1039</v>
      </c>
      <c r="O372" s="31" t="s">
        <v>1468</v>
      </c>
      <c r="P372" s="31" t="s">
        <v>1468</v>
      </c>
      <c r="Q372" s="91" t="s">
        <v>1039</v>
      </c>
      <c r="R372" s="91" t="s">
        <v>1056</v>
      </c>
      <c r="S372" s="88" t="s">
        <v>355</v>
      </c>
      <c r="T372" s="88" t="s">
        <v>1212</v>
      </c>
      <c r="U372" s="88" t="s">
        <v>355</v>
      </c>
      <c r="V372" s="88" t="s">
        <v>1212</v>
      </c>
      <c r="W372" s="95">
        <v>250</v>
      </c>
      <c r="X372" s="95">
        <v>250</v>
      </c>
      <c r="Y372" s="90" t="s">
        <v>1468</v>
      </c>
      <c r="Z372" s="90" t="s">
        <v>1468</v>
      </c>
      <c r="AA372" s="94">
        <v>0.1</v>
      </c>
      <c r="AB372" s="88" t="s">
        <v>1212</v>
      </c>
      <c r="AC372" s="58" t="s">
        <v>0</v>
      </c>
      <c r="AD372" s="86">
        <v>0.1</v>
      </c>
      <c r="AE372" s="88" t="s">
        <v>1212</v>
      </c>
    </row>
    <row r="373" spans="1:31" x14ac:dyDescent="0.2">
      <c r="A373" s="18"/>
      <c r="B373" s="4"/>
      <c r="C373" s="18"/>
      <c r="D373" s="18"/>
      <c r="E373" s="58" t="s">
        <v>1727</v>
      </c>
      <c r="F373" s="18"/>
      <c r="G373" s="18"/>
      <c r="H373" s="18"/>
      <c r="I373" s="18"/>
      <c r="J373" s="18"/>
      <c r="K373" s="88">
        <v>0.1</v>
      </c>
      <c r="L373" s="88" t="s">
        <v>1212</v>
      </c>
      <c r="M373" s="91" t="s">
        <v>1065</v>
      </c>
      <c r="N373" s="91" t="s">
        <v>1039</v>
      </c>
      <c r="O373" s="31" t="s">
        <v>1468</v>
      </c>
      <c r="P373" s="31" t="s">
        <v>1468</v>
      </c>
      <c r="Q373" s="91" t="s">
        <v>1035</v>
      </c>
      <c r="R373" s="91" t="s">
        <v>1027</v>
      </c>
      <c r="S373" s="88" t="s">
        <v>357</v>
      </c>
      <c r="T373" s="88" t="s">
        <v>1212</v>
      </c>
      <c r="U373" s="88" t="s">
        <v>357</v>
      </c>
      <c r="V373" s="88" t="s">
        <v>1212</v>
      </c>
      <c r="W373" s="95">
        <v>250</v>
      </c>
      <c r="X373" s="95">
        <v>250</v>
      </c>
      <c r="Y373" s="90" t="s">
        <v>1468</v>
      </c>
      <c r="Z373" s="90" t="s">
        <v>1468</v>
      </c>
      <c r="AA373" s="94">
        <v>0.1</v>
      </c>
      <c r="AB373" s="88" t="s">
        <v>1212</v>
      </c>
      <c r="AC373" s="58" t="s">
        <v>0</v>
      </c>
      <c r="AD373" s="86">
        <v>0.1</v>
      </c>
      <c r="AE373" s="88" t="s">
        <v>1212</v>
      </c>
    </row>
    <row r="374" spans="1:31" x14ac:dyDescent="0.2">
      <c r="A374" s="18"/>
      <c r="B374" s="4"/>
      <c r="C374" s="18"/>
      <c r="D374" s="18"/>
      <c r="E374" s="58" t="s">
        <v>1728</v>
      </c>
      <c r="F374" s="18"/>
      <c r="G374" s="18"/>
      <c r="H374" s="18"/>
      <c r="I374" s="18"/>
      <c r="J374" s="18"/>
      <c r="K374" s="88">
        <v>0.1</v>
      </c>
      <c r="L374" s="88" t="s">
        <v>1212</v>
      </c>
      <c r="M374" s="49" t="s">
        <v>1920</v>
      </c>
      <c r="N374" s="91" t="s">
        <v>1921</v>
      </c>
      <c r="O374" s="31" t="s">
        <v>1468</v>
      </c>
      <c r="P374" s="31" t="s">
        <v>1468</v>
      </c>
      <c r="Q374" s="91" t="s">
        <v>1046</v>
      </c>
      <c r="R374" s="91" t="s">
        <v>1924</v>
      </c>
      <c r="S374" s="88" t="s">
        <v>355</v>
      </c>
      <c r="T374" s="88" t="s">
        <v>1212</v>
      </c>
      <c r="U374" s="88" t="s">
        <v>355</v>
      </c>
      <c r="V374" s="88" t="s">
        <v>1212</v>
      </c>
      <c r="W374" s="95">
        <v>250</v>
      </c>
      <c r="X374" s="95">
        <v>250</v>
      </c>
      <c r="Y374" s="90" t="s">
        <v>1468</v>
      </c>
      <c r="Z374" s="90" t="s">
        <v>1468</v>
      </c>
      <c r="AA374" s="94">
        <v>0.1</v>
      </c>
      <c r="AB374" s="88" t="s">
        <v>1212</v>
      </c>
      <c r="AC374" s="58" t="s">
        <v>0</v>
      </c>
      <c r="AD374" s="86">
        <v>0.1</v>
      </c>
      <c r="AE374" s="88" t="s">
        <v>1212</v>
      </c>
    </row>
    <row r="375" spans="1:31" x14ac:dyDescent="0.2">
      <c r="A375" s="18"/>
      <c r="B375" s="4"/>
      <c r="C375" s="18"/>
      <c r="D375" s="18"/>
      <c r="E375" s="58" t="s">
        <v>1729</v>
      </c>
      <c r="F375" s="18"/>
      <c r="G375" s="18"/>
      <c r="H375" s="18"/>
      <c r="I375" s="18"/>
      <c r="J375" s="18"/>
      <c r="K375" s="88">
        <v>0.1</v>
      </c>
      <c r="L375" s="88" t="s">
        <v>1212</v>
      </c>
      <c r="M375" s="91" t="s">
        <v>1065</v>
      </c>
      <c r="N375" s="91" t="s">
        <v>1039</v>
      </c>
      <c r="O375" s="31" t="s">
        <v>1468</v>
      </c>
      <c r="P375" s="31" t="s">
        <v>1468</v>
      </c>
      <c r="Q375" s="91" t="s">
        <v>1039</v>
      </c>
      <c r="R375" s="91" t="s">
        <v>1056</v>
      </c>
      <c r="S375" s="88" t="s">
        <v>354</v>
      </c>
      <c r="T375" s="88" t="s">
        <v>1212</v>
      </c>
      <c r="U375" s="88" t="s">
        <v>360</v>
      </c>
      <c r="V375" s="88" t="s">
        <v>1212</v>
      </c>
      <c r="W375" s="95">
        <v>250</v>
      </c>
      <c r="X375" s="95">
        <v>250</v>
      </c>
      <c r="Y375" s="90" t="s">
        <v>1468</v>
      </c>
      <c r="Z375" s="90" t="s">
        <v>1468</v>
      </c>
      <c r="AA375" s="94">
        <v>0.1</v>
      </c>
      <c r="AB375" s="88" t="s">
        <v>1212</v>
      </c>
      <c r="AC375" s="58" t="s">
        <v>0</v>
      </c>
      <c r="AD375" s="86">
        <v>0.1</v>
      </c>
      <c r="AE375" s="88" t="s">
        <v>1212</v>
      </c>
    </row>
    <row r="376" spans="1:31" x14ac:dyDescent="0.2">
      <c r="A376" s="18"/>
      <c r="B376" s="4"/>
      <c r="C376" s="18"/>
      <c r="D376" s="18"/>
      <c r="E376" s="58" t="s">
        <v>1730</v>
      </c>
      <c r="F376" s="18"/>
      <c r="G376" s="18"/>
      <c r="H376" s="18"/>
      <c r="I376" s="18"/>
      <c r="J376" s="18"/>
      <c r="K376" s="88">
        <v>0.2</v>
      </c>
      <c r="L376" s="88" t="s">
        <v>1212</v>
      </c>
      <c r="M376" s="91" t="s">
        <v>1065</v>
      </c>
      <c r="N376" s="91" t="s">
        <v>1039</v>
      </c>
      <c r="O376" s="31" t="s">
        <v>1468</v>
      </c>
      <c r="P376" s="31" t="s">
        <v>1468</v>
      </c>
      <c r="Q376" s="91" t="s">
        <v>1039</v>
      </c>
      <c r="R376" s="91" t="s">
        <v>1056</v>
      </c>
      <c r="S376" s="88" t="s">
        <v>357</v>
      </c>
      <c r="T376" s="88" t="s">
        <v>1212</v>
      </c>
      <c r="U376" s="88" t="s">
        <v>357</v>
      </c>
      <c r="V376" s="88" t="s">
        <v>1212</v>
      </c>
      <c r="W376" s="95">
        <v>250</v>
      </c>
      <c r="X376" s="95">
        <v>250</v>
      </c>
      <c r="Y376" s="90" t="s">
        <v>1468</v>
      </c>
      <c r="Z376" s="90" t="s">
        <v>1468</v>
      </c>
      <c r="AA376" s="94">
        <v>0.2</v>
      </c>
      <c r="AB376" s="88" t="s">
        <v>1212</v>
      </c>
      <c r="AC376" s="58" t="s">
        <v>0</v>
      </c>
      <c r="AD376" s="86">
        <v>0.2</v>
      </c>
      <c r="AE376" s="88" t="s">
        <v>1212</v>
      </c>
    </row>
    <row r="377" spans="1:31" x14ac:dyDescent="0.2">
      <c r="A377" s="18"/>
      <c r="B377" s="4"/>
      <c r="C377" s="18"/>
      <c r="D377" s="18"/>
      <c r="E377" s="58" t="s">
        <v>1731</v>
      </c>
      <c r="F377" s="18"/>
      <c r="G377" s="18"/>
      <c r="H377" s="18"/>
      <c r="I377" s="18"/>
      <c r="J377" s="18"/>
      <c r="K377" s="88">
        <v>0.2</v>
      </c>
      <c r="L377" s="88" t="s">
        <v>1212</v>
      </c>
      <c r="M377" s="91" t="s">
        <v>1064</v>
      </c>
      <c r="N377" s="91" t="s">
        <v>1045</v>
      </c>
      <c r="O377" s="31" t="s">
        <v>1468</v>
      </c>
      <c r="P377" s="31" t="s">
        <v>1468</v>
      </c>
      <c r="Q377" s="91" t="s">
        <v>1037</v>
      </c>
      <c r="R377" s="91" t="s">
        <v>1050</v>
      </c>
      <c r="S377" s="88" t="s">
        <v>359</v>
      </c>
      <c r="T377" s="88" t="s">
        <v>1212</v>
      </c>
      <c r="U377" s="88" t="s">
        <v>359</v>
      </c>
      <c r="V377" s="88" t="s">
        <v>1212</v>
      </c>
      <c r="W377" s="95">
        <v>250</v>
      </c>
      <c r="X377" s="95">
        <v>250</v>
      </c>
      <c r="Y377" s="90" t="s">
        <v>1468</v>
      </c>
      <c r="Z377" s="90" t="s">
        <v>1468</v>
      </c>
      <c r="AA377" s="94">
        <v>0.2</v>
      </c>
      <c r="AB377" s="88" t="s">
        <v>1212</v>
      </c>
      <c r="AC377" s="58" t="s">
        <v>0</v>
      </c>
      <c r="AD377" s="86">
        <v>0.2</v>
      </c>
      <c r="AE377" s="88" t="s">
        <v>1212</v>
      </c>
    </row>
    <row r="378" spans="1:31" x14ac:dyDescent="0.2">
      <c r="A378" s="18"/>
      <c r="B378" s="4"/>
      <c r="C378" s="18"/>
      <c r="D378" s="18"/>
      <c r="E378" s="58" t="s">
        <v>1732</v>
      </c>
      <c r="F378" s="18"/>
      <c r="G378" s="18"/>
      <c r="H378" s="18"/>
      <c r="I378" s="18"/>
      <c r="J378" s="18"/>
      <c r="K378" s="88">
        <v>0.2</v>
      </c>
      <c r="L378" s="88" t="s">
        <v>1212</v>
      </c>
      <c r="M378" s="91" t="s">
        <v>1065</v>
      </c>
      <c r="N378" s="91" t="s">
        <v>1039</v>
      </c>
      <c r="O378" s="31" t="s">
        <v>1468</v>
      </c>
      <c r="P378" s="31" t="s">
        <v>1468</v>
      </c>
      <c r="Q378" s="91" t="s">
        <v>1039</v>
      </c>
      <c r="R378" s="91" t="s">
        <v>1056</v>
      </c>
      <c r="S378" s="88" t="s">
        <v>357</v>
      </c>
      <c r="T378" s="88" t="s">
        <v>1212</v>
      </c>
      <c r="U378" s="88" t="s">
        <v>359</v>
      </c>
      <c r="V378" s="88" t="s">
        <v>1212</v>
      </c>
      <c r="W378" s="95">
        <v>250</v>
      </c>
      <c r="X378" s="95">
        <v>250</v>
      </c>
      <c r="Y378" s="90" t="s">
        <v>1468</v>
      </c>
      <c r="Z378" s="90" t="s">
        <v>1468</v>
      </c>
      <c r="AA378" s="94">
        <v>0.2</v>
      </c>
      <c r="AB378" s="88" t="s">
        <v>1212</v>
      </c>
      <c r="AC378" s="58" t="s">
        <v>0</v>
      </c>
      <c r="AD378" s="86">
        <v>0.2</v>
      </c>
      <c r="AE378" s="88" t="s">
        <v>1212</v>
      </c>
    </row>
    <row r="379" spans="1:31" x14ac:dyDescent="0.2">
      <c r="A379" s="18"/>
      <c r="B379" s="4"/>
      <c r="C379" s="18"/>
      <c r="D379" s="18"/>
      <c r="E379" s="58" t="s">
        <v>1733</v>
      </c>
      <c r="F379" s="18"/>
      <c r="G379" s="18"/>
      <c r="H379" s="18"/>
      <c r="I379" s="18"/>
      <c r="J379" s="18"/>
      <c r="K379" s="88">
        <v>0.2</v>
      </c>
      <c r="L379" s="88" t="s">
        <v>1212</v>
      </c>
      <c r="M379" s="91" t="s">
        <v>1065</v>
      </c>
      <c r="N379" s="91" t="s">
        <v>1039</v>
      </c>
      <c r="O379" s="31" t="s">
        <v>1468</v>
      </c>
      <c r="P379" s="31" t="s">
        <v>1468</v>
      </c>
      <c r="Q379" s="91" t="s">
        <v>1018</v>
      </c>
      <c r="R379" s="91" t="s">
        <v>1029</v>
      </c>
      <c r="S379" s="88" t="s">
        <v>358</v>
      </c>
      <c r="T379" s="88" t="s">
        <v>1212</v>
      </c>
      <c r="U379" s="88" t="s">
        <v>358</v>
      </c>
      <c r="V379" s="88" t="s">
        <v>1212</v>
      </c>
      <c r="W379" s="95">
        <v>250</v>
      </c>
      <c r="X379" s="95">
        <v>250</v>
      </c>
      <c r="Y379" s="90" t="s">
        <v>1468</v>
      </c>
      <c r="Z379" s="90" t="s">
        <v>1468</v>
      </c>
      <c r="AA379" s="94">
        <v>0.2</v>
      </c>
      <c r="AB379" s="88" t="s">
        <v>1212</v>
      </c>
      <c r="AC379" s="58" t="s">
        <v>0</v>
      </c>
      <c r="AD379" s="86">
        <v>0.2</v>
      </c>
      <c r="AE379" s="88" t="s">
        <v>1212</v>
      </c>
    </row>
    <row r="380" spans="1:31" x14ac:dyDescent="0.2">
      <c r="A380" s="18"/>
      <c r="B380" s="4"/>
      <c r="C380" s="18"/>
      <c r="D380" s="18"/>
      <c r="E380" s="58" t="s">
        <v>1734</v>
      </c>
      <c r="F380" s="18"/>
      <c r="G380" s="18"/>
      <c r="H380" s="18"/>
      <c r="I380" s="18"/>
      <c r="J380" s="18"/>
      <c r="K380" s="88">
        <v>0.2</v>
      </c>
      <c r="L380" s="88" t="s">
        <v>1212</v>
      </c>
      <c r="M380" s="49" t="s">
        <v>1920</v>
      </c>
      <c r="N380" s="91" t="s">
        <v>1921</v>
      </c>
      <c r="O380" s="31" t="s">
        <v>1468</v>
      </c>
      <c r="P380" s="31" t="s">
        <v>1468</v>
      </c>
      <c r="Q380" s="91" t="s">
        <v>1048</v>
      </c>
      <c r="R380" s="91" t="s">
        <v>1059</v>
      </c>
      <c r="S380" s="88" t="s">
        <v>354</v>
      </c>
      <c r="T380" s="88" t="s">
        <v>1212</v>
      </c>
      <c r="U380" s="88" t="s">
        <v>354</v>
      </c>
      <c r="V380" s="88" t="s">
        <v>1212</v>
      </c>
      <c r="W380" s="95">
        <v>250</v>
      </c>
      <c r="X380" s="95">
        <v>250</v>
      </c>
      <c r="Y380" s="90" t="s">
        <v>1468</v>
      </c>
      <c r="Z380" s="90" t="s">
        <v>1468</v>
      </c>
      <c r="AA380" s="94">
        <v>0.2</v>
      </c>
      <c r="AB380" s="88" t="s">
        <v>1212</v>
      </c>
      <c r="AC380" s="58" t="s">
        <v>0</v>
      </c>
      <c r="AD380" s="86">
        <v>0.2</v>
      </c>
      <c r="AE380" s="88" t="s">
        <v>1212</v>
      </c>
    </row>
    <row r="381" spans="1:31" x14ac:dyDescent="0.2">
      <c r="A381" s="18"/>
      <c r="B381" s="4"/>
      <c r="C381" s="18"/>
      <c r="D381" s="18"/>
      <c r="E381" s="58" t="s">
        <v>1735</v>
      </c>
      <c r="F381" s="18"/>
      <c r="G381" s="18"/>
      <c r="H381" s="18"/>
      <c r="I381" s="18"/>
      <c r="J381" s="18"/>
      <c r="K381" s="88">
        <v>0.2</v>
      </c>
      <c r="L381" s="88" t="s">
        <v>1212</v>
      </c>
      <c r="M381" s="91" t="s">
        <v>1065</v>
      </c>
      <c r="N381" s="91" t="s">
        <v>1039</v>
      </c>
      <c r="O381" s="31" t="s">
        <v>1468</v>
      </c>
      <c r="P381" s="31" t="s">
        <v>1468</v>
      </c>
      <c r="Q381" s="91" t="s">
        <v>1039</v>
      </c>
      <c r="R381" s="91" t="s">
        <v>1056</v>
      </c>
      <c r="S381" s="88" t="s">
        <v>358</v>
      </c>
      <c r="T381" s="88" t="s">
        <v>1212</v>
      </c>
      <c r="U381" s="88" t="s">
        <v>362</v>
      </c>
      <c r="V381" s="88" t="s">
        <v>1212</v>
      </c>
      <c r="W381" s="95">
        <v>250</v>
      </c>
      <c r="X381" s="95">
        <v>250</v>
      </c>
      <c r="Y381" s="90" t="s">
        <v>1468</v>
      </c>
      <c r="Z381" s="90" t="s">
        <v>1468</v>
      </c>
      <c r="AA381" s="94">
        <v>0.2</v>
      </c>
      <c r="AB381" s="88" t="s">
        <v>1212</v>
      </c>
      <c r="AC381" s="58" t="s">
        <v>0</v>
      </c>
      <c r="AD381" s="86">
        <v>0.2</v>
      </c>
      <c r="AE381" s="88" t="s">
        <v>1212</v>
      </c>
    </row>
    <row r="382" spans="1:31" x14ac:dyDescent="0.2">
      <c r="A382" s="18"/>
      <c r="B382" s="4"/>
      <c r="C382" s="18"/>
      <c r="D382" s="18"/>
      <c r="E382" s="58" t="s">
        <v>1736</v>
      </c>
      <c r="F382" s="18"/>
      <c r="G382" s="18"/>
      <c r="H382" s="18"/>
      <c r="I382" s="18"/>
      <c r="J382" s="18"/>
      <c r="K382" s="88">
        <v>0.2</v>
      </c>
      <c r="L382" s="88" t="s">
        <v>1212</v>
      </c>
      <c r="M382" s="91" t="s">
        <v>1039</v>
      </c>
      <c r="N382" s="91" t="s">
        <v>1027</v>
      </c>
      <c r="O382" s="31" t="s">
        <v>1468</v>
      </c>
      <c r="P382" s="31" t="s">
        <v>1468</v>
      </c>
      <c r="Q382" s="91" t="s">
        <v>1020</v>
      </c>
      <c r="R382" s="91" t="s">
        <v>1030</v>
      </c>
      <c r="S382" s="88" t="s">
        <v>358</v>
      </c>
      <c r="T382" s="88" t="s">
        <v>1212</v>
      </c>
      <c r="U382" s="88" t="s">
        <v>358</v>
      </c>
      <c r="V382" s="88" t="s">
        <v>1212</v>
      </c>
      <c r="W382" s="58" t="s">
        <v>1591</v>
      </c>
      <c r="X382" s="58" t="s">
        <v>1591</v>
      </c>
      <c r="Y382" s="90" t="s">
        <v>1468</v>
      </c>
      <c r="Z382" s="90" t="s">
        <v>1468</v>
      </c>
      <c r="AA382" s="94">
        <v>0.2</v>
      </c>
      <c r="AB382" s="88" t="s">
        <v>1212</v>
      </c>
      <c r="AC382" s="58" t="s">
        <v>361</v>
      </c>
      <c r="AD382" s="86">
        <v>0.2</v>
      </c>
      <c r="AE382" s="88" t="s">
        <v>1212</v>
      </c>
    </row>
    <row r="383" spans="1:31" x14ac:dyDescent="0.2">
      <c r="A383" s="18"/>
      <c r="B383" s="4"/>
      <c r="C383" s="18"/>
      <c r="D383" s="18"/>
      <c r="E383" s="58" t="s">
        <v>1737</v>
      </c>
      <c r="F383" s="18"/>
      <c r="G383" s="18"/>
      <c r="H383" s="18"/>
      <c r="I383" s="18"/>
      <c r="J383" s="18"/>
      <c r="K383" s="88">
        <v>0.2</v>
      </c>
      <c r="L383" s="88" t="s">
        <v>1212</v>
      </c>
      <c r="M383" s="91" t="s">
        <v>1046</v>
      </c>
      <c r="N383" s="91" t="s">
        <v>1054</v>
      </c>
      <c r="O383" s="31" t="s">
        <v>1468</v>
      </c>
      <c r="P383" s="31" t="s">
        <v>1468</v>
      </c>
      <c r="Q383" s="91" t="s">
        <v>1020</v>
      </c>
      <c r="R383" s="91" t="s">
        <v>1030</v>
      </c>
      <c r="S383" s="88" t="s">
        <v>359</v>
      </c>
      <c r="T383" s="88" t="s">
        <v>1212</v>
      </c>
      <c r="U383" s="88" t="s">
        <v>359</v>
      </c>
      <c r="V383" s="88" t="s">
        <v>1212</v>
      </c>
      <c r="W383" s="58" t="s">
        <v>1591</v>
      </c>
      <c r="X383" s="58" t="s">
        <v>1591</v>
      </c>
      <c r="Y383" s="90" t="s">
        <v>1468</v>
      </c>
      <c r="Z383" s="90" t="s">
        <v>1468</v>
      </c>
      <c r="AA383" s="94">
        <v>0.2</v>
      </c>
      <c r="AB383" s="88" t="s">
        <v>1212</v>
      </c>
      <c r="AC383" s="58" t="s">
        <v>361</v>
      </c>
      <c r="AD383" s="86">
        <v>0.2</v>
      </c>
      <c r="AE383" s="88" t="s">
        <v>1212</v>
      </c>
    </row>
    <row r="384" spans="1:31" x14ac:dyDescent="0.2">
      <c r="A384" s="18"/>
      <c r="B384" s="4"/>
      <c r="C384" s="18"/>
      <c r="D384" s="18"/>
      <c r="E384" s="58" t="s">
        <v>1738</v>
      </c>
      <c r="F384" s="18"/>
      <c r="G384" s="18"/>
      <c r="H384" s="18"/>
      <c r="I384" s="18"/>
      <c r="J384" s="18"/>
      <c r="K384" s="88">
        <v>0.2</v>
      </c>
      <c r="L384" s="88" t="s">
        <v>1212</v>
      </c>
      <c r="M384" s="91" t="s">
        <v>1018</v>
      </c>
      <c r="N384" s="91" t="s">
        <v>1034</v>
      </c>
      <c r="O384" s="31" t="s">
        <v>1468</v>
      </c>
      <c r="P384" s="31" t="s">
        <v>1468</v>
      </c>
      <c r="Q384" s="91" t="s">
        <v>1020</v>
      </c>
      <c r="R384" s="91" t="s">
        <v>1030</v>
      </c>
      <c r="S384" s="88" t="s">
        <v>360</v>
      </c>
      <c r="T384" s="88" t="s">
        <v>1212</v>
      </c>
      <c r="U384" s="88" t="s">
        <v>360</v>
      </c>
      <c r="V384" s="88" t="s">
        <v>1212</v>
      </c>
      <c r="W384" s="58" t="s">
        <v>1591</v>
      </c>
      <c r="X384" s="58" t="s">
        <v>1591</v>
      </c>
      <c r="Y384" s="90" t="s">
        <v>1468</v>
      </c>
      <c r="Z384" s="90" t="s">
        <v>1468</v>
      </c>
      <c r="AA384" s="94">
        <v>0.2</v>
      </c>
      <c r="AB384" s="88" t="s">
        <v>1212</v>
      </c>
      <c r="AC384" s="58" t="s">
        <v>361</v>
      </c>
      <c r="AD384" s="86">
        <v>0.2</v>
      </c>
      <c r="AE384" s="88" t="s">
        <v>1212</v>
      </c>
    </row>
    <row r="385" spans="1:31" x14ac:dyDescent="0.2">
      <c r="A385" s="18"/>
      <c r="B385" s="4"/>
      <c r="C385" s="18"/>
      <c r="D385" s="18"/>
      <c r="E385" s="58" t="s">
        <v>1739</v>
      </c>
      <c r="F385" s="18"/>
      <c r="G385" s="18"/>
      <c r="H385" s="18"/>
      <c r="I385" s="18"/>
      <c r="J385" s="18"/>
      <c r="K385" s="88">
        <v>0.2</v>
      </c>
      <c r="L385" s="88" t="s">
        <v>1212</v>
      </c>
      <c r="M385" s="91" t="s">
        <v>1019</v>
      </c>
      <c r="N385" s="91" t="s">
        <v>1072</v>
      </c>
      <c r="O385" s="31" t="s">
        <v>1468</v>
      </c>
      <c r="P385" s="31" t="s">
        <v>1468</v>
      </c>
      <c r="Q385" s="91" t="s">
        <v>1020</v>
      </c>
      <c r="R385" s="91" t="s">
        <v>1030</v>
      </c>
      <c r="S385" s="88">
        <v>0.2</v>
      </c>
      <c r="T385" s="88" t="s">
        <v>1212</v>
      </c>
      <c r="U385" s="88">
        <v>0.2</v>
      </c>
      <c r="V385" s="88" t="s">
        <v>1212</v>
      </c>
      <c r="W385" s="58" t="s">
        <v>1591</v>
      </c>
      <c r="X385" s="58" t="s">
        <v>1591</v>
      </c>
      <c r="Y385" s="90" t="s">
        <v>1468</v>
      </c>
      <c r="Z385" s="90" t="s">
        <v>1468</v>
      </c>
      <c r="AA385" s="94">
        <v>0.2</v>
      </c>
      <c r="AB385" s="88" t="s">
        <v>1212</v>
      </c>
      <c r="AC385" s="58" t="s">
        <v>361</v>
      </c>
      <c r="AD385" s="86">
        <v>0.2</v>
      </c>
      <c r="AE385" s="88" t="s">
        <v>1212</v>
      </c>
    </row>
    <row r="386" spans="1:31" x14ac:dyDescent="0.2">
      <c r="A386" s="18"/>
      <c r="B386" s="4"/>
      <c r="C386" s="18"/>
      <c r="D386" s="18"/>
      <c r="E386" s="58" t="s">
        <v>1740</v>
      </c>
      <c r="F386" s="18"/>
      <c r="G386" s="18"/>
      <c r="H386" s="18"/>
      <c r="I386" s="18"/>
      <c r="J386" s="18"/>
      <c r="K386" s="88">
        <v>0</v>
      </c>
      <c r="L386" s="88" t="s">
        <v>1212</v>
      </c>
      <c r="M386" s="91" t="s">
        <v>1039</v>
      </c>
      <c r="N386" s="91" t="s">
        <v>1027</v>
      </c>
      <c r="O386" s="31" t="s">
        <v>1468</v>
      </c>
      <c r="P386" s="31" t="s">
        <v>1468</v>
      </c>
      <c r="Q386" s="91" t="s">
        <v>1018</v>
      </c>
      <c r="R386" s="91" t="s">
        <v>1034</v>
      </c>
      <c r="S386" s="88">
        <v>0</v>
      </c>
      <c r="T386" s="88" t="s">
        <v>1212</v>
      </c>
      <c r="U386" s="88">
        <v>0</v>
      </c>
      <c r="V386" s="88" t="s">
        <v>1212</v>
      </c>
      <c r="W386" s="94">
        <v>0</v>
      </c>
      <c r="X386" s="94">
        <v>0</v>
      </c>
      <c r="Y386" s="90" t="s">
        <v>1468</v>
      </c>
      <c r="Z386" s="90" t="s">
        <v>1468</v>
      </c>
      <c r="AA386" s="94">
        <v>0</v>
      </c>
      <c r="AB386" s="88" t="s">
        <v>1212</v>
      </c>
      <c r="AC386" s="58" t="s">
        <v>0</v>
      </c>
      <c r="AD386" s="86">
        <v>0</v>
      </c>
      <c r="AE386" s="88" t="s">
        <v>1212</v>
      </c>
    </row>
    <row r="387" spans="1:31" x14ac:dyDescent="0.2">
      <c r="A387" s="18"/>
      <c r="B387" s="4"/>
      <c r="C387" s="18"/>
      <c r="D387" s="18"/>
      <c r="E387" s="58" t="s">
        <v>1741</v>
      </c>
      <c r="F387" s="18"/>
      <c r="G387" s="18"/>
      <c r="H387" s="18"/>
      <c r="I387" s="18"/>
      <c r="J387" s="18"/>
      <c r="K387" s="88">
        <v>0.1</v>
      </c>
      <c r="L387" s="88" t="s">
        <v>1212</v>
      </c>
      <c r="M387" s="91" t="s">
        <v>1062</v>
      </c>
      <c r="N387" s="91" t="s">
        <v>1064</v>
      </c>
      <c r="O387" s="31" t="s">
        <v>1468</v>
      </c>
      <c r="P387" s="31" t="s">
        <v>1468</v>
      </c>
      <c r="Q387" s="91" t="s">
        <v>1038</v>
      </c>
      <c r="R387" s="91" t="s">
        <v>1912</v>
      </c>
      <c r="S387" s="88" t="s">
        <v>355</v>
      </c>
      <c r="T387" s="88" t="s">
        <v>1212</v>
      </c>
      <c r="U387" s="88" t="s">
        <v>355</v>
      </c>
      <c r="V387" s="88" t="s">
        <v>1212</v>
      </c>
      <c r="W387" s="58" t="s">
        <v>1589</v>
      </c>
      <c r="X387" s="58" t="s">
        <v>1589</v>
      </c>
      <c r="Y387" s="90" t="s">
        <v>1468</v>
      </c>
      <c r="Z387" s="90" t="s">
        <v>1468</v>
      </c>
      <c r="AA387" s="94">
        <v>0.1</v>
      </c>
      <c r="AB387" s="88" t="s">
        <v>1212</v>
      </c>
      <c r="AC387" s="58" t="s">
        <v>0</v>
      </c>
      <c r="AD387" s="86">
        <v>0.1</v>
      </c>
      <c r="AE387" s="88" t="s">
        <v>1212</v>
      </c>
    </row>
    <row r="388" spans="1:31" x14ac:dyDescent="0.2">
      <c r="A388" s="18"/>
      <c r="B388" s="4"/>
      <c r="C388" s="18"/>
      <c r="D388" s="18"/>
      <c r="E388" s="58" t="s">
        <v>1742</v>
      </c>
      <c r="F388" s="18"/>
      <c r="G388" s="18"/>
      <c r="H388" s="18"/>
      <c r="I388" s="18"/>
      <c r="J388" s="18"/>
      <c r="K388" s="88">
        <v>0.1</v>
      </c>
      <c r="L388" s="88" t="s">
        <v>1212</v>
      </c>
      <c r="M388" s="91" t="s">
        <v>1063</v>
      </c>
      <c r="N388" s="91" t="s">
        <v>1908</v>
      </c>
      <c r="O388" s="31" t="s">
        <v>1468</v>
      </c>
      <c r="P388" s="31" t="s">
        <v>1468</v>
      </c>
      <c r="Q388" s="91" t="s">
        <v>1040</v>
      </c>
      <c r="R388" s="91" t="s">
        <v>1925</v>
      </c>
      <c r="S388" s="88" t="s">
        <v>354</v>
      </c>
      <c r="T388" s="88" t="s">
        <v>1212</v>
      </c>
      <c r="U388" s="88" t="s">
        <v>354</v>
      </c>
      <c r="V388" s="88" t="s">
        <v>1212</v>
      </c>
      <c r="W388" s="58" t="s">
        <v>1589</v>
      </c>
      <c r="X388" s="58" t="s">
        <v>1589</v>
      </c>
      <c r="Y388" s="90" t="s">
        <v>1468</v>
      </c>
      <c r="Z388" s="90" t="s">
        <v>1468</v>
      </c>
      <c r="AA388" s="94">
        <v>0.1</v>
      </c>
      <c r="AB388" s="88" t="s">
        <v>1212</v>
      </c>
      <c r="AC388" s="58" t="s">
        <v>0</v>
      </c>
      <c r="AD388" s="86">
        <v>0.1</v>
      </c>
      <c r="AE388" s="88" t="s">
        <v>1212</v>
      </c>
    </row>
    <row r="389" spans="1:31" x14ac:dyDescent="0.2">
      <c r="A389" s="18"/>
      <c r="B389" s="4"/>
      <c r="C389" s="18"/>
      <c r="D389" s="18"/>
      <c r="E389" s="58" t="s">
        <v>1743</v>
      </c>
      <c r="F389" s="18"/>
      <c r="G389" s="18"/>
      <c r="H389" s="18"/>
      <c r="I389" s="18"/>
      <c r="J389" s="18"/>
      <c r="K389" s="88">
        <v>0.1</v>
      </c>
      <c r="L389" s="88" t="s">
        <v>1212</v>
      </c>
      <c r="M389" s="91" t="s">
        <v>1036</v>
      </c>
      <c r="N389" s="91" t="s">
        <v>1047</v>
      </c>
      <c r="O389" s="31" t="s">
        <v>1468</v>
      </c>
      <c r="P389" s="31" t="s">
        <v>1468</v>
      </c>
      <c r="Q389" s="91" t="s">
        <v>1046</v>
      </c>
      <c r="R389" s="91" t="s">
        <v>1055</v>
      </c>
      <c r="S389" s="88" t="s">
        <v>358</v>
      </c>
      <c r="T389" s="88" t="s">
        <v>1212</v>
      </c>
      <c r="U389" s="88" t="s">
        <v>358</v>
      </c>
      <c r="V389" s="88" t="s">
        <v>1212</v>
      </c>
      <c r="W389" s="58" t="s">
        <v>1589</v>
      </c>
      <c r="X389" s="58" t="s">
        <v>1589</v>
      </c>
      <c r="Y389" s="90" t="s">
        <v>1468</v>
      </c>
      <c r="Z389" s="90" t="s">
        <v>1468</v>
      </c>
      <c r="AA389" s="94">
        <v>0.1</v>
      </c>
      <c r="AB389" s="88" t="s">
        <v>1212</v>
      </c>
      <c r="AC389" s="58" t="s">
        <v>0</v>
      </c>
      <c r="AD389" s="86">
        <v>0.1</v>
      </c>
      <c r="AE389" s="88" t="s">
        <v>1212</v>
      </c>
    </row>
    <row r="390" spans="1:31" x14ac:dyDescent="0.2">
      <c r="A390" s="18"/>
      <c r="B390" s="4"/>
      <c r="C390" s="18"/>
      <c r="D390" s="18"/>
      <c r="E390" s="58" t="s">
        <v>1744</v>
      </c>
      <c r="F390" s="18"/>
      <c r="G390" s="18"/>
      <c r="H390" s="18"/>
      <c r="I390" s="18"/>
      <c r="J390" s="18"/>
      <c r="K390" s="88">
        <v>0.2</v>
      </c>
      <c r="L390" s="88" t="s">
        <v>1212</v>
      </c>
      <c r="M390" s="91" t="s">
        <v>1036</v>
      </c>
      <c r="N390" s="91" t="s">
        <v>1047</v>
      </c>
      <c r="O390" s="31" t="s">
        <v>1468</v>
      </c>
      <c r="P390" s="31" t="s">
        <v>1468</v>
      </c>
      <c r="Q390" s="91" t="s">
        <v>1046</v>
      </c>
      <c r="R390" s="91" t="s">
        <v>1055</v>
      </c>
      <c r="S390" s="88" t="s">
        <v>359</v>
      </c>
      <c r="T390" s="88" t="s">
        <v>1212</v>
      </c>
      <c r="U390" s="88" t="s">
        <v>359</v>
      </c>
      <c r="V390" s="88" t="s">
        <v>1212</v>
      </c>
      <c r="W390" s="58" t="s">
        <v>1916</v>
      </c>
      <c r="X390" s="58" t="s">
        <v>1916</v>
      </c>
      <c r="Y390" s="90" t="s">
        <v>1468</v>
      </c>
      <c r="Z390" s="90" t="s">
        <v>1468</v>
      </c>
      <c r="AA390" s="94">
        <v>0.2</v>
      </c>
      <c r="AB390" s="88" t="s">
        <v>1212</v>
      </c>
      <c r="AC390" s="58" t="s">
        <v>0</v>
      </c>
      <c r="AD390" s="86">
        <v>0.2</v>
      </c>
      <c r="AE390" s="88" t="s">
        <v>1212</v>
      </c>
    </row>
    <row r="391" spans="1:31" x14ac:dyDescent="0.2">
      <c r="A391" s="18"/>
      <c r="B391" s="4"/>
      <c r="C391" s="18"/>
      <c r="D391" s="18"/>
      <c r="E391" s="58" t="s">
        <v>1745</v>
      </c>
      <c r="F391" s="18"/>
      <c r="G391" s="18"/>
      <c r="H391" s="18"/>
      <c r="I391" s="18"/>
      <c r="J391" s="18"/>
      <c r="K391" s="88">
        <v>0</v>
      </c>
      <c r="L391" s="88" t="s">
        <v>1212</v>
      </c>
      <c r="M391" s="91" t="s">
        <v>1047</v>
      </c>
      <c r="N391" s="91" t="s">
        <v>1922</v>
      </c>
      <c r="O391" s="31" t="s">
        <v>1468</v>
      </c>
      <c r="P391" s="31" t="s">
        <v>1468</v>
      </c>
      <c r="Q391" s="91" t="s">
        <v>1039</v>
      </c>
      <c r="R391" s="91" t="s">
        <v>1056</v>
      </c>
      <c r="S391" s="88" t="s">
        <v>356</v>
      </c>
      <c r="T391" s="88" t="s">
        <v>1212</v>
      </c>
      <c r="U391" s="88" t="s">
        <v>356</v>
      </c>
      <c r="V391" s="88" t="s">
        <v>1212</v>
      </c>
      <c r="W391" s="94">
        <v>0</v>
      </c>
      <c r="X391" s="94">
        <v>0</v>
      </c>
      <c r="Y391" s="90" t="s">
        <v>1468</v>
      </c>
      <c r="Z391" s="90" t="s">
        <v>1468</v>
      </c>
      <c r="AA391" s="58" t="s">
        <v>1155</v>
      </c>
      <c r="AB391" s="88" t="s">
        <v>1212</v>
      </c>
      <c r="AC391" s="58" t="s">
        <v>0</v>
      </c>
      <c r="AD391" s="86">
        <v>0</v>
      </c>
      <c r="AE391" s="88" t="s">
        <v>1212</v>
      </c>
    </row>
    <row r="392" spans="1:31" ht="17" x14ac:dyDescent="0.2">
      <c r="A392" s="18"/>
      <c r="B392" s="4"/>
      <c r="C392" s="18"/>
      <c r="D392" s="18"/>
      <c r="E392" s="92" t="s">
        <v>1746</v>
      </c>
      <c r="F392" s="18"/>
      <c r="G392" s="18"/>
      <c r="H392" s="18"/>
      <c r="I392" s="18"/>
      <c r="J392" s="18"/>
      <c r="K392" s="88">
        <v>0.1</v>
      </c>
      <c r="L392" s="88" t="s">
        <v>1212</v>
      </c>
      <c r="M392" s="91" t="s">
        <v>1036</v>
      </c>
      <c r="N392" s="91" t="s">
        <v>1047</v>
      </c>
      <c r="O392" s="31" t="s">
        <v>1468</v>
      </c>
      <c r="P392" s="31" t="s">
        <v>1468</v>
      </c>
      <c r="Q392" s="91" t="s">
        <v>1037</v>
      </c>
      <c r="R392" s="91" t="s">
        <v>1050</v>
      </c>
      <c r="S392" s="88" t="s">
        <v>355</v>
      </c>
      <c r="T392" s="88" t="s">
        <v>1212</v>
      </c>
      <c r="U392" s="88" t="s">
        <v>355</v>
      </c>
      <c r="V392" s="88" t="s">
        <v>1212</v>
      </c>
      <c r="W392" s="92" t="s">
        <v>1589</v>
      </c>
      <c r="X392" s="92" t="s">
        <v>1589</v>
      </c>
      <c r="Y392" s="90" t="s">
        <v>1468</v>
      </c>
      <c r="Z392" s="90" t="s">
        <v>1468</v>
      </c>
      <c r="AA392" s="93">
        <v>0.1</v>
      </c>
      <c r="AB392" s="88" t="s">
        <v>1212</v>
      </c>
      <c r="AC392" s="92" t="s">
        <v>361</v>
      </c>
      <c r="AD392" s="86">
        <v>0.1</v>
      </c>
      <c r="AE392" s="88" t="s">
        <v>1212</v>
      </c>
    </row>
    <row r="393" spans="1:31" ht="17" x14ac:dyDescent="0.2">
      <c r="A393" s="18"/>
      <c r="B393" s="4"/>
      <c r="C393" s="18"/>
      <c r="D393" s="18"/>
      <c r="E393" s="92" t="s">
        <v>1747</v>
      </c>
      <c r="F393" s="18"/>
      <c r="G393" s="18"/>
      <c r="H393" s="18"/>
      <c r="I393" s="18"/>
      <c r="J393" s="18"/>
      <c r="K393" s="88">
        <v>0.1</v>
      </c>
      <c r="L393" s="88" t="s">
        <v>1212</v>
      </c>
      <c r="M393" s="91" t="s">
        <v>1047</v>
      </c>
      <c r="N393" s="91" t="s">
        <v>1048</v>
      </c>
      <c r="O393" s="31" t="s">
        <v>1468</v>
      </c>
      <c r="P393" s="31" t="s">
        <v>1468</v>
      </c>
      <c r="Q393" s="91" t="s">
        <v>1046</v>
      </c>
      <c r="R393" s="91" t="s">
        <v>1924</v>
      </c>
      <c r="S393" s="88" t="s">
        <v>354</v>
      </c>
      <c r="T393" s="88" t="s">
        <v>1212</v>
      </c>
      <c r="U393" s="88" t="s">
        <v>354</v>
      </c>
      <c r="V393" s="88" t="s">
        <v>1212</v>
      </c>
      <c r="W393" s="93">
        <v>0.1</v>
      </c>
      <c r="X393" s="93">
        <v>0.1</v>
      </c>
      <c r="Y393" s="90" t="s">
        <v>1468</v>
      </c>
      <c r="Z393" s="90" t="s">
        <v>1468</v>
      </c>
      <c r="AA393" s="93">
        <v>0.1</v>
      </c>
      <c r="AB393" s="88" t="s">
        <v>1212</v>
      </c>
      <c r="AC393" s="92" t="s">
        <v>0</v>
      </c>
      <c r="AD393" s="86">
        <v>0.1</v>
      </c>
      <c r="AE393" s="88" t="s">
        <v>1212</v>
      </c>
    </row>
    <row r="394" spans="1:31" ht="17" x14ac:dyDescent="0.2">
      <c r="A394" s="18"/>
      <c r="B394" s="4"/>
      <c r="C394" s="18"/>
      <c r="D394" s="18"/>
      <c r="E394" s="92" t="s">
        <v>1748</v>
      </c>
      <c r="F394" s="18"/>
      <c r="G394" s="18"/>
      <c r="H394" s="18"/>
      <c r="I394" s="18"/>
      <c r="J394" s="18"/>
      <c r="K394" s="88">
        <v>0.2</v>
      </c>
      <c r="L394" s="88" t="s">
        <v>1212</v>
      </c>
      <c r="M394" s="91" t="s">
        <v>1036</v>
      </c>
      <c r="N394" s="91" t="s">
        <v>1047</v>
      </c>
      <c r="O394" s="31" t="s">
        <v>1468</v>
      </c>
      <c r="P394" s="31" t="s">
        <v>1468</v>
      </c>
      <c r="Q394" s="91" t="s">
        <v>1037</v>
      </c>
      <c r="R394" s="91" t="s">
        <v>1050</v>
      </c>
      <c r="S394" s="88" t="s">
        <v>354</v>
      </c>
      <c r="T394" s="88" t="s">
        <v>1212</v>
      </c>
      <c r="U394" s="88" t="s">
        <v>354</v>
      </c>
      <c r="V394" s="88" t="s">
        <v>1212</v>
      </c>
      <c r="W394" s="92" t="s">
        <v>1591</v>
      </c>
      <c r="X394" s="92" t="s">
        <v>1591</v>
      </c>
      <c r="Y394" s="90" t="s">
        <v>1468</v>
      </c>
      <c r="Z394" s="90" t="s">
        <v>1468</v>
      </c>
      <c r="AA394" s="93">
        <v>0.2</v>
      </c>
      <c r="AB394" s="88" t="s">
        <v>1212</v>
      </c>
      <c r="AC394" s="92" t="s">
        <v>361</v>
      </c>
      <c r="AD394" s="86">
        <v>0.2</v>
      </c>
      <c r="AE394" s="88" t="s">
        <v>1212</v>
      </c>
    </row>
    <row r="395" spans="1:31" ht="17" x14ac:dyDescent="0.2">
      <c r="A395" s="18"/>
      <c r="B395" s="4"/>
      <c r="C395" s="18"/>
      <c r="D395" s="18"/>
      <c r="E395" s="92" t="s">
        <v>1749</v>
      </c>
      <c r="F395" s="18"/>
      <c r="G395" s="18"/>
      <c r="H395" s="18"/>
      <c r="I395" s="18"/>
      <c r="J395" s="18"/>
      <c r="K395" s="88">
        <v>0</v>
      </c>
      <c r="L395" s="88" t="s">
        <v>1212</v>
      </c>
      <c r="M395" s="91" t="s">
        <v>1035</v>
      </c>
      <c r="N395" s="91" t="s">
        <v>1018</v>
      </c>
      <c r="O395" s="31" t="s">
        <v>1468</v>
      </c>
      <c r="P395" s="31" t="s">
        <v>1468</v>
      </c>
      <c r="Q395" s="91" t="s">
        <v>1035</v>
      </c>
      <c r="R395" s="91" t="s">
        <v>1034</v>
      </c>
      <c r="S395" s="88">
        <v>0</v>
      </c>
      <c r="T395" s="88" t="s">
        <v>1212</v>
      </c>
      <c r="U395" s="88">
        <v>0</v>
      </c>
      <c r="V395" s="88" t="s">
        <v>1212</v>
      </c>
      <c r="W395" s="93">
        <v>0</v>
      </c>
      <c r="X395" s="93">
        <v>0</v>
      </c>
      <c r="Y395" s="90" t="s">
        <v>1468</v>
      </c>
      <c r="Z395" s="90" t="s">
        <v>1468</v>
      </c>
      <c r="AA395" s="93">
        <v>0</v>
      </c>
      <c r="AB395" s="88" t="s">
        <v>1212</v>
      </c>
      <c r="AC395" s="92" t="s">
        <v>0</v>
      </c>
      <c r="AD395" s="86">
        <v>0</v>
      </c>
      <c r="AE395" s="88" t="s">
        <v>1212</v>
      </c>
    </row>
    <row r="396" spans="1:31" ht="17" x14ac:dyDescent="0.2">
      <c r="A396" s="18"/>
      <c r="B396" s="4"/>
      <c r="C396" s="18"/>
      <c r="D396" s="18"/>
      <c r="E396" s="92" t="s">
        <v>1750</v>
      </c>
      <c r="F396" s="18"/>
      <c r="G396" s="18"/>
      <c r="H396" s="18"/>
      <c r="I396" s="18"/>
      <c r="J396" s="18"/>
      <c r="K396" s="88">
        <v>0.2</v>
      </c>
      <c r="L396" s="88" t="s">
        <v>1212</v>
      </c>
      <c r="M396" s="91" t="s">
        <v>1065</v>
      </c>
      <c r="N396" s="91" t="s">
        <v>1039</v>
      </c>
      <c r="O396" s="31" t="s">
        <v>1468</v>
      </c>
      <c r="P396" s="31" t="s">
        <v>1468</v>
      </c>
      <c r="Q396" s="91" t="s">
        <v>1017</v>
      </c>
      <c r="R396" s="91" t="s">
        <v>1911</v>
      </c>
      <c r="S396" s="88" t="s">
        <v>359</v>
      </c>
      <c r="T396" s="88" t="s">
        <v>1212</v>
      </c>
      <c r="U396" s="88" t="s">
        <v>359</v>
      </c>
      <c r="V396" s="88" t="s">
        <v>1212</v>
      </c>
      <c r="W396" s="92" t="s">
        <v>1591</v>
      </c>
      <c r="X396" s="92" t="s">
        <v>1591</v>
      </c>
      <c r="Y396" s="90" t="s">
        <v>1468</v>
      </c>
      <c r="Z396" s="90" t="s">
        <v>1468</v>
      </c>
      <c r="AA396" s="93">
        <v>0.2</v>
      </c>
      <c r="AB396" s="88" t="s">
        <v>1212</v>
      </c>
      <c r="AC396" s="92" t="s">
        <v>361</v>
      </c>
      <c r="AD396" s="86">
        <v>0.2</v>
      </c>
      <c r="AE396" s="88" t="s">
        <v>1212</v>
      </c>
    </row>
    <row r="397" spans="1:31" ht="17" x14ac:dyDescent="0.2">
      <c r="A397" s="18"/>
      <c r="B397" s="4"/>
      <c r="C397" s="18"/>
      <c r="D397" s="18"/>
      <c r="E397" s="92" t="s">
        <v>1751</v>
      </c>
      <c r="F397" s="18"/>
      <c r="G397" s="18"/>
      <c r="H397" s="18"/>
      <c r="I397" s="18"/>
      <c r="J397" s="18"/>
      <c r="K397" s="88">
        <v>0.1</v>
      </c>
      <c r="L397" s="88" t="s">
        <v>1212</v>
      </c>
      <c r="M397" s="91" t="s">
        <v>1041</v>
      </c>
      <c r="N397" s="91" t="s">
        <v>1064</v>
      </c>
      <c r="O397" s="31" t="s">
        <v>1468</v>
      </c>
      <c r="P397" s="31" t="s">
        <v>1468</v>
      </c>
      <c r="Q397" s="91" t="s">
        <v>1044</v>
      </c>
      <c r="R397" s="91" t="s">
        <v>1913</v>
      </c>
      <c r="S397" s="88" t="s">
        <v>356</v>
      </c>
      <c r="T397" s="88" t="s">
        <v>1212</v>
      </c>
      <c r="U397" s="88" t="s">
        <v>356</v>
      </c>
      <c r="V397" s="88" t="s">
        <v>1212</v>
      </c>
      <c r="W397" s="92" t="s">
        <v>1589</v>
      </c>
      <c r="X397" s="92" t="s">
        <v>1589</v>
      </c>
      <c r="Y397" s="90" t="s">
        <v>1468</v>
      </c>
      <c r="Z397" s="90" t="s">
        <v>1468</v>
      </c>
      <c r="AA397" s="93">
        <v>0.1</v>
      </c>
      <c r="AB397" s="88" t="s">
        <v>1212</v>
      </c>
      <c r="AC397" s="92" t="s">
        <v>0</v>
      </c>
      <c r="AD397" s="86">
        <v>0.1</v>
      </c>
      <c r="AE397" s="88" t="s">
        <v>1212</v>
      </c>
    </row>
    <row r="398" spans="1:31" ht="17" x14ac:dyDescent="0.2">
      <c r="A398" s="18"/>
      <c r="B398" s="4"/>
      <c r="C398" s="18"/>
      <c r="D398" s="18"/>
      <c r="E398" s="92" t="s">
        <v>1752</v>
      </c>
      <c r="F398" s="18"/>
      <c r="G398" s="18"/>
      <c r="H398" s="18"/>
      <c r="I398" s="18"/>
      <c r="J398" s="18"/>
      <c r="K398" s="88">
        <v>0.2</v>
      </c>
      <c r="L398" s="88" t="s">
        <v>1212</v>
      </c>
      <c r="M398" s="91" t="s">
        <v>1064</v>
      </c>
      <c r="N398" s="91" t="s">
        <v>1045</v>
      </c>
      <c r="O398" s="31" t="s">
        <v>1468</v>
      </c>
      <c r="P398" s="31" t="s">
        <v>1468</v>
      </c>
      <c r="Q398" s="91" t="s">
        <v>1020</v>
      </c>
      <c r="R398" s="91" t="s">
        <v>1926</v>
      </c>
      <c r="S398" s="88" t="s">
        <v>354</v>
      </c>
      <c r="T398" s="88" t="s">
        <v>1212</v>
      </c>
      <c r="U398" s="88" t="s">
        <v>359</v>
      </c>
      <c r="V398" s="88" t="s">
        <v>1212</v>
      </c>
      <c r="W398" s="92" t="s">
        <v>1591</v>
      </c>
      <c r="X398" s="92" t="s">
        <v>1591</v>
      </c>
      <c r="Y398" s="90" t="s">
        <v>1468</v>
      </c>
      <c r="Z398" s="90" t="s">
        <v>1468</v>
      </c>
      <c r="AA398" s="93">
        <v>0.2</v>
      </c>
      <c r="AB398" s="88" t="s">
        <v>1212</v>
      </c>
      <c r="AC398" s="92" t="s">
        <v>0</v>
      </c>
      <c r="AD398" s="86">
        <v>0.2</v>
      </c>
      <c r="AE398" s="88" t="s">
        <v>1212</v>
      </c>
    </row>
    <row r="399" spans="1:31" ht="17" x14ac:dyDescent="0.2">
      <c r="A399" s="18"/>
      <c r="B399" s="4"/>
      <c r="C399" s="18"/>
      <c r="D399" s="18"/>
      <c r="E399" s="92" t="s">
        <v>1753</v>
      </c>
      <c r="F399" s="18"/>
      <c r="G399" s="18"/>
      <c r="H399" s="18"/>
      <c r="I399" s="18"/>
      <c r="J399" s="18"/>
      <c r="K399" s="88">
        <v>0.1</v>
      </c>
      <c r="L399" s="88">
        <v>0.4</v>
      </c>
      <c r="M399" s="91" t="s">
        <v>1041</v>
      </c>
      <c r="N399" s="91" t="s">
        <v>1064</v>
      </c>
      <c r="O399" s="31" t="s">
        <v>1468</v>
      </c>
      <c r="P399" s="31" t="s">
        <v>1468</v>
      </c>
      <c r="Q399" s="91" t="s">
        <v>1042</v>
      </c>
      <c r="R399" s="91" t="s">
        <v>1914</v>
      </c>
      <c r="S399" s="88" t="s">
        <v>357</v>
      </c>
      <c r="T399" s="88">
        <v>0.4</v>
      </c>
      <c r="U399" s="88" t="s">
        <v>357</v>
      </c>
      <c r="V399" s="88">
        <v>0.4</v>
      </c>
      <c r="W399" s="92" t="s">
        <v>1589</v>
      </c>
      <c r="X399" s="92" t="s">
        <v>1589</v>
      </c>
      <c r="Y399" s="90" t="s">
        <v>1468</v>
      </c>
      <c r="Z399" s="90" t="s">
        <v>1468</v>
      </c>
      <c r="AA399" s="93">
        <v>0.1</v>
      </c>
      <c r="AB399" s="88">
        <v>0.4</v>
      </c>
      <c r="AC399" s="92" t="s">
        <v>0</v>
      </c>
      <c r="AD399" s="86">
        <v>0.1</v>
      </c>
      <c r="AE399" s="88">
        <v>0.4</v>
      </c>
    </row>
    <row r="400" spans="1:31" ht="17" x14ac:dyDescent="0.2">
      <c r="A400" s="18"/>
      <c r="B400" s="4"/>
      <c r="C400" s="18"/>
      <c r="D400" s="18"/>
      <c r="E400" s="92" t="s">
        <v>1754</v>
      </c>
      <c r="F400" s="18"/>
      <c r="G400" s="18"/>
      <c r="H400" s="18"/>
      <c r="I400" s="18"/>
      <c r="J400" s="18"/>
      <c r="K400" s="88">
        <v>0</v>
      </c>
      <c r="L400" s="88" t="s">
        <v>1212</v>
      </c>
      <c r="M400" s="91" t="s">
        <v>1039</v>
      </c>
      <c r="N400" s="91" t="s">
        <v>1027</v>
      </c>
      <c r="O400" s="31" t="s">
        <v>1468</v>
      </c>
      <c r="P400" s="31" t="s">
        <v>1468</v>
      </c>
      <c r="Q400" s="91" t="s">
        <v>1027</v>
      </c>
      <c r="R400" s="91" t="s">
        <v>1029</v>
      </c>
      <c r="S400" s="88" t="s">
        <v>354</v>
      </c>
      <c r="T400" s="88" t="s">
        <v>1212</v>
      </c>
      <c r="U400" s="88" t="s">
        <v>354</v>
      </c>
      <c r="V400" s="88" t="s">
        <v>1212</v>
      </c>
      <c r="W400" s="93">
        <v>0</v>
      </c>
      <c r="X400" s="93">
        <v>0</v>
      </c>
      <c r="Y400" s="90" t="s">
        <v>1468</v>
      </c>
      <c r="Z400" s="90" t="s">
        <v>1468</v>
      </c>
      <c r="AA400" s="93">
        <v>0</v>
      </c>
      <c r="AB400" s="88" t="s">
        <v>1212</v>
      </c>
      <c r="AC400" s="92" t="s">
        <v>0</v>
      </c>
      <c r="AD400" s="86">
        <v>0</v>
      </c>
      <c r="AE400" s="88" t="s">
        <v>1212</v>
      </c>
    </row>
    <row r="401" spans="1:31" ht="17" x14ac:dyDescent="0.2">
      <c r="A401" s="18"/>
      <c r="B401" s="4"/>
      <c r="C401" s="18"/>
      <c r="D401" s="18"/>
      <c r="E401" s="92" t="s">
        <v>1755</v>
      </c>
      <c r="F401" s="18"/>
      <c r="G401" s="18"/>
      <c r="H401" s="18"/>
      <c r="I401" s="18"/>
      <c r="J401" s="18"/>
      <c r="K401" s="88">
        <v>0.1</v>
      </c>
      <c r="L401" s="88" t="s">
        <v>1212</v>
      </c>
      <c r="M401" s="91" t="s">
        <v>1062</v>
      </c>
      <c r="N401" s="91" t="s">
        <v>1064</v>
      </c>
      <c r="O401" s="31" t="s">
        <v>1468</v>
      </c>
      <c r="P401" s="31" t="s">
        <v>1468</v>
      </c>
      <c r="Q401" s="91" t="s">
        <v>1039</v>
      </c>
      <c r="R401" s="91" t="s">
        <v>1056</v>
      </c>
      <c r="S401" s="88" t="s">
        <v>355</v>
      </c>
      <c r="T401" s="88" t="s">
        <v>1212</v>
      </c>
      <c r="U401" s="88" t="s">
        <v>358</v>
      </c>
      <c r="V401" s="88" t="s">
        <v>1212</v>
      </c>
      <c r="W401" s="92" t="s">
        <v>1589</v>
      </c>
      <c r="X401" s="92" t="s">
        <v>1589</v>
      </c>
      <c r="Y401" s="90" t="s">
        <v>1468</v>
      </c>
      <c r="Z401" s="90" t="s">
        <v>1468</v>
      </c>
      <c r="AA401" s="93">
        <v>0.1</v>
      </c>
      <c r="AB401" s="88" t="s">
        <v>1212</v>
      </c>
      <c r="AC401" s="92" t="s">
        <v>0</v>
      </c>
      <c r="AD401" s="86">
        <v>0.1</v>
      </c>
      <c r="AE401" s="88" t="s">
        <v>1212</v>
      </c>
    </row>
    <row r="402" spans="1:31" ht="17" x14ac:dyDescent="0.2">
      <c r="A402" s="18"/>
      <c r="B402" s="4"/>
      <c r="C402" s="18"/>
      <c r="D402" s="18"/>
      <c r="E402" s="92" t="s">
        <v>1756</v>
      </c>
      <c r="F402" s="18"/>
      <c r="G402" s="18"/>
      <c r="H402" s="18"/>
      <c r="I402" s="18"/>
      <c r="J402" s="18"/>
      <c r="K402" s="88">
        <v>0</v>
      </c>
      <c r="L402" s="88" t="s">
        <v>1212</v>
      </c>
      <c r="M402" s="91" t="s">
        <v>1047</v>
      </c>
      <c r="N402" s="91" t="s">
        <v>1017</v>
      </c>
      <c r="O402" s="31" t="s">
        <v>1468</v>
      </c>
      <c r="P402" s="31" t="s">
        <v>1468</v>
      </c>
      <c r="Q402" s="91" t="s">
        <v>1039</v>
      </c>
      <c r="R402" s="91" t="s">
        <v>1028</v>
      </c>
      <c r="S402" s="88" t="s">
        <v>354</v>
      </c>
      <c r="T402" s="88" t="s">
        <v>1212</v>
      </c>
      <c r="U402" s="88" t="s">
        <v>354</v>
      </c>
      <c r="V402" s="88" t="s">
        <v>1212</v>
      </c>
      <c r="W402" s="93">
        <v>0</v>
      </c>
      <c r="X402" s="93">
        <v>0</v>
      </c>
      <c r="Y402" s="90" t="s">
        <v>1468</v>
      </c>
      <c r="Z402" s="90" t="s">
        <v>1468</v>
      </c>
      <c r="AA402" s="92" t="s">
        <v>1155</v>
      </c>
      <c r="AB402" s="88" t="s">
        <v>1212</v>
      </c>
      <c r="AC402" s="92" t="s">
        <v>0</v>
      </c>
      <c r="AD402" s="86">
        <v>0</v>
      </c>
      <c r="AE402" s="88" t="s">
        <v>1212</v>
      </c>
    </row>
    <row r="403" spans="1:31" ht="17" x14ac:dyDescent="0.2">
      <c r="A403" s="18"/>
      <c r="B403" s="4"/>
      <c r="C403" s="18"/>
      <c r="D403" s="18"/>
      <c r="E403" s="92" t="s">
        <v>1757</v>
      </c>
      <c r="F403" s="18"/>
      <c r="G403" s="18"/>
      <c r="H403" s="18"/>
      <c r="I403" s="18"/>
      <c r="J403" s="18"/>
      <c r="K403" s="88">
        <v>0.25</v>
      </c>
      <c r="L403" s="88" t="s">
        <v>1212</v>
      </c>
      <c r="M403" s="91" t="s">
        <v>1065</v>
      </c>
      <c r="N403" s="91" t="s">
        <v>1039</v>
      </c>
      <c r="O403" s="31" t="s">
        <v>1468</v>
      </c>
      <c r="P403" s="31" t="s">
        <v>1468</v>
      </c>
      <c r="Q403" s="91" t="s">
        <v>1017</v>
      </c>
      <c r="R403" s="91" t="s">
        <v>1911</v>
      </c>
      <c r="S403" s="88" t="s">
        <v>354</v>
      </c>
      <c r="T403" s="88" t="s">
        <v>1212</v>
      </c>
      <c r="U403" s="88" t="s">
        <v>1139</v>
      </c>
      <c r="V403" s="88" t="s">
        <v>1212</v>
      </c>
      <c r="W403" s="92" t="s">
        <v>1592</v>
      </c>
      <c r="X403" s="92" t="s">
        <v>1917</v>
      </c>
      <c r="Y403" s="90" t="s">
        <v>1468</v>
      </c>
      <c r="Z403" s="90" t="s">
        <v>1468</v>
      </c>
      <c r="AA403" s="93">
        <v>0.25</v>
      </c>
      <c r="AB403" s="88" t="s">
        <v>1212</v>
      </c>
      <c r="AC403" s="92" t="s">
        <v>0</v>
      </c>
      <c r="AD403" s="93">
        <v>0.25</v>
      </c>
      <c r="AE403" s="88" t="s">
        <v>1212</v>
      </c>
    </row>
    <row r="404" spans="1:31" ht="17" x14ac:dyDescent="0.2">
      <c r="A404" s="18"/>
      <c r="B404" s="4"/>
      <c r="C404" s="18"/>
      <c r="D404" s="18"/>
      <c r="E404" s="92" t="s">
        <v>1758</v>
      </c>
      <c r="F404" s="18"/>
      <c r="G404" s="18"/>
      <c r="H404" s="18"/>
      <c r="I404" s="18"/>
      <c r="J404" s="18"/>
      <c r="K404" s="88">
        <v>0.2</v>
      </c>
      <c r="L404" s="88" t="s">
        <v>1212</v>
      </c>
      <c r="M404" s="91" t="s">
        <v>1035</v>
      </c>
      <c r="N404" s="91" t="s">
        <v>1018</v>
      </c>
      <c r="O404" s="31" t="s">
        <v>1468</v>
      </c>
      <c r="P404" s="31" t="s">
        <v>1468</v>
      </c>
      <c r="Q404" s="91" t="s">
        <v>1017</v>
      </c>
      <c r="R404" s="91" t="s">
        <v>1028</v>
      </c>
      <c r="S404" s="88">
        <v>0.2</v>
      </c>
      <c r="T404" s="88" t="s">
        <v>1212</v>
      </c>
      <c r="U404" s="88">
        <v>0.2</v>
      </c>
      <c r="V404" s="88" t="s">
        <v>1212</v>
      </c>
      <c r="W404" s="93">
        <v>0.2</v>
      </c>
      <c r="X404" s="93">
        <v>0.2</v>
      </c>
      <c r="Y404" s="90" t="s">
        <v>1468</v>
      </c>
      <c r="Z404" s="90" t="s">
        <v>1468</v>
      </c>
      <c r="AA404" s="93">
        <v>0.2</v>
      </c>
      <c r="AB404" s="88" t="s">
        <v>1212</v>
      </c>
      <c r="AC404" s="92" t="s">
        <v>0</v>
      </c>
      <c r="AD404" s="86">
        <v>0.2</v>
      </c>
      <c r="AE404" s="88" t="s">
        <v>1212</v>
      </c>
    </row>
    <row r="405" spans="1:31" ht="17" x14ac:dyDescent="0.2">
      <c r="A405" s="18"/>
      <c r="B405" s="4"/>
      <c r="C405" s="18"/>
      <c r="D405" s="18"/>
      <c r="E405" s="92" t="s">
        <v>1759</v>
      </c>
      <c r="F405" s="18"/>
      <c r="G405" s="18"/>
      <c r="H405" s="18"/>
      <c r="I405" s="18"/>
      <c r="J405" s="18"/>
      <c r="K405" s="88">
        <v>0.1</v>
      </c>
      <c r="L405" s="88" t="s">
        <v>1212</v>
      </c>
      <c r="M405" s="91" t="s">
        <v>1035</v>
      </c>
      <c r="N405" s="91" t="s">
        <v>1018</v>
      </c>
      <c r="O405" s="31" t="s">
        <v>1468</v>
      </c>
      <c r="P405" s="31" t="s">
        <v>1468</v>
      </c>
      <c r="Q405" s="91" t="s">
        <v>1018</v>
      </c>
      <c r="R405" s="91" t="s">
        <v>1034</v>
      </c>
      <c r="S405" s="88">
        <v>0.1</v>
      </c>
      <c r="T405" s="88" t="s">
        <v>1212</v>
      </c>
      <c r="U405" s="88">
        <v>0.1</v>
      </c>
      <c r="V405" s="88" t="s">
        <v>1212</v>
      </c>
      <c r="W405" s="93">
        <v>0.1</v>
      </c>
      <c r="X405" s="93">
        <v>0.1</v>
      </c>
      <c r="Y405" s="90" t="s">
        <v>1468</v>
      </c>
      <c r="Z405" s="90" t="s">
        <v>1468</v>
      </c>
      <c r="AA405" s="93">
        <v>0.1</v>
      </c>
      <c r="AB405" s="88" t="s">
        <v>1212</v>
      </c>
      <c r="AC405" s="92" t="s">
        <v>0</v>
      </c>
      <c r="AD405" s="86">
        <v>0.1</v>
      </c>
      <c r="AE405" s="88" t="s">
        <v>1212</v>
      </c>
    </row>
    <row r="406" spans="1:31" ht="17" x14ac:dyDescent="0.2">
      <c r="A406" s="18"/>
      <c r="B406" s="4"/>
      <c r="C406" s="18"/>
      <c r="D406" s="18"/>
      <c r="E406" s="92" t="s">
        <v>1760</v>
      </c>
      <c r="F406" s="18"/>
      <c r="G406" s="18"/>
      <c r="H406" s="18"/>
      <c r="I406" s="18"/>
      <c r="J406" s="18"/>
      <c r="K406" s="88">
        <v>0.2</v>
      </c>
      <c r="L406" s="88" t="s">
        <v>1212</v>
      </c>
      <c r="M406" s="91" t="s">
        <v>1064</v>
      </c>
      <c r="N406" s="91" t="s">
        <v>1045</v>
      </c>
      <c r="O406" s="31" t="s">
        <v>1468</v>
      </c>
      <c r="P406" s="31" t="s">
        <v>1468</v>
      </c>
      <c r="Q406" s="91" t="s">
        <v>1923</v>
      </c>
      <c r="R406" s="91" t="s">
        <v>1927</v>
      </c>
      <c r="S406" s="88" t="s">
        <v>357</v>
      </c>
      <c r="T406" s="88" t="s">
        <v>1212</v>
      </c>
      <c r="U406" s="88" t="s">
        <v>357</v>
      </c>
      <c r="V406" s="88" t="s">
        <v>1212</v>
      </c>
      <c r="W406" s="92" t="s">
        <v>1591</v>
      </c>
      <c r="X406" s="92" t="s">
        <v>1591</v>
      </c>
      <c r="Y406" s="90" t="s">
        <v>1468</v>
      </c>
      <c r="Z406" s="90" t="s">
        <v>1468</v>
      </c>
      <c r="AA406" s="93">
        <v>0.2</v>
      </c>
      <c r="AB406" s="88" t="s">
        <v>1212</v>
      </c>
      <c r="AC406" s="92" t="s">
        <v>361</v>
      </c>
      <c r="AD406" s="86">
        <v>0.2</v>
      </c>
      <c r="AE406" s="88" t="s">
        <v>1212</v>
      </c>
    </row>
    <row r="407" spans="1:31" ht="17" x14ac:dyDescent="0.2">
      <c r="A407" s="18"/>
      <c r="B407" s="4"/>
      <c r="C407" s="18"/>
      <c r="D407" s="18"/>
      <c r="E407" s="92" t="s">
        <v>1761</v>
      </c>
      <c r="F407" s="18"/>
      <c r="G407" s="18"/>
      <c r="H407" s="18"/>
      <c r="I407" s="18"/>
      <c r="J407" s="18"/>
      <c r="K407" s="88">
        <v>0.2</v>
      </c>
      <c r="L407" s="88" t="s">
        <v>1212</v>
      </c>
      <c r="M407" s="91" t="s">
        <v>1035</v>
      </c>
      <c r="N407" s="91" t="s">
        <v>1018</v>
      </c>
      <c r="O407" s="31" t="s">
        <v>1468</v>
      </c>
      <c r="P407" s="31" t="s">
        <v>1468</v>
      </c>
      <c r="Q407" s="91" t="s">
        <v>1017</v>
      </c>
      <c r="R407" s="91" t="s">
        <v>1034</v>
      </c>
      <c r="S407" s="88" t="s">
        <v>358</v>
      </c>
      <c r="T407" s="88" t="s">
        <v>1212</v>
      </c>
      <c r="U407" s="88" t="s">
        <v>358</v>
      </c>
      <c r="V407" s="88" t="s">
        <v>1212</v>
      </c>
      <c r="W407" s="93">
        <v>0.2</v>
      </c>
      <c r="X407" s="93">
        <v>0.2</v>
      </c>
      <c r="Y407" s="90" t="s">
        <v>1468</v>
      </c>
      <c r="Z407" s="90" t="s">
        <v>1468</v>
      </c>
      <c r="AA407" s="93">
        <v>0.2</v>
      </c>
      <c r="AB407" s="88" t="s">
        <v>1212</v>
      </c>
      <c r="AC407" s="92" t="s">
        <v>0</v>
      </c>
      <c r="AD407" s="86">
        <v>0.2</v>
      </c>
      <c r="AE407" s="88" t="s">
        <v>1212</v>
      </c>
    </row>
    <row r="408" spans="1:31" ht="17" x14ac:dyDescent="0.2">
      <c r="A408" s="18"/>
      <c r="B408" s="18"/>
      <c r="C408" s="18"/>
      <c r="D408" s="18"/>
      <c r="E408" s="92" t="s">
        <v>1762</v>
      </c>
      <c r="F408" s="18"/>
      <c r="G408" s="1"/>
      <c r="H408" s="18"/>
      <c r="I408" s="18"/>
      <c r="J408" s="18"/>
      <c r="K408" s="88">
        <v>0.3</v>
      </c>
      <c r="L408" s="88" t="s">
        <v>1212</v>
      </c>
      <c r="M408" s="91" t="s">
        <v>1043</v>
      </c>
      <c r="N408" s="91" t="s">
        <v>1909</v>
      </c>
      <c r="O408" s="31" t="s">
        <v>1468</v>
      </c>
      <c r="P408" s="31" t="s">
        <v>1468</v>
      </c>
      <c r="Q408" s="91" t="s">
        <v>1020</v>
      </c>
      <c r="R408" s="91" t="s">
        <v>1915</v>
      </c>
      <c r="S408" s="88" t="s">
        <v>359</v>
      </c>
      <c r="T408" s="88" t="s">
        <v>1212</v>
      </c>
      <c r="U408" s="88" t="s">
        <v>362</v>
      </c>
      <c r="V408" s="88" t="s">
        <v>1212</v>
      </c>
      <c r="W408" s="92" t="s">
        <v>1590</v>
      </c>
      <c r="X408" s="92" t="s">
        <v>1918</v>
      </c>
      <c r="Y408" s="90" t="s">
        <v>1468</v>
      </c>
      <c r="Z408" s="90" t="s">
        <v>1468</v>
      </c>
      <c r="AA408" s="93">
        <v>0.3</v>
      </c>
      <c r="AB408" s="88" t="s">
        <v>1212</v>
      </c>
      <c r="AC408" s="92" t="s">
        <v>0</v>
      </c>
      <c r="AD408" s="86">
        <v>0.3</v>
      </c>
      <c r="AE408" s="88" t="s">
        <v>1212</v>
      </c>
    </row>
    <row r="409" spans="1:31" ht="17" x14ac:dyDescent="0.2">
      <c r="A409" s="18"/>
      <c r="B409" s="18"/>
      <c r="C409" s="18"/>
      <c r="D409" s="18"/>
      <c r="E409" s="92" t="s">
        <v>1763</v>
      </c>
      <c r="F409" s="18"/>
      <c r="G409" s="1"/>
      <c r="H409" s="18"/>
      <c r="I409" s="18"/>
      <c r="J409" s="18"/>
      <c r="K409" s="88">
        <v>0</v>
      </c>
      <c r="L409" s="88" t="s">
        <v>1212</v>
      </c>
      <c r="M409" s="91" t="s">
        <v>1066</v>
      </c>
      <c r="N409" s="91" t="s">
        <v>1068</v>
      </c>
      <c r="O409" s="31" t="s">
        <v>1468</v>
      </c>
      <c r="P409" s="31" t="s">
        <v>1468</v>
      </c>
      <c r="Q409" s="91" t="s">
        <v>1020</v>
      </c>
      <c r="R409" s="91" t="s">
        <v>1030</v>
      </c>
      <c r="S409" s="88" t="s">
        <v>359</v>
      </c>
      <c r="T409" s="88" t="s">
        <v>1212</v>
      </c>
      <c r="U409" s="88" t="s">
        <v>359</v>
      </c>
      <c r="V409" s="88" t="s">
        <v>1212</v>
      </c>
      <c r="W409" s="93">
        <v>0</v>
      </c>
      <c r="X409" s="93">
        <v>0</v>
      </c>
      <c r="Y409" s="90" t="s">
        <v>1468</v>
      </c>
      <c r="Z409" s="90" t="s">
        <v>1468</v>
      </c>
      <c r="AA409" s="93">
        <v>0</v>
      </c>
      <c r="AB409" s="88" t="s">
        <v>1212</v>
      </c>
      <c r="AC409" s="92" t="s">
        <v>0</v>
      </c>
      <c r="AD409" s="86">
        <v>0</v>
      </c>
      <c r="AE409" s="88" t="s">
        <v>1212</v>
      </c>
    </row>
    <row r="410" spans="1:31" ht="17" x14ac:dyDescent="0.2">
      <c r="A410" s="18"/>
      <c r="B410" s="18"/>
      <c r="C410" s="18"/>
      <c r="D410" s="18"/>
      <c r="E410" s="92" t="s">
        <v>1764</v>
      </c>
      <c r="F410" s="18"/>
      <c r="G410" s="1"/>
      <c r="H410" s="18"/>
      <c r="I410" s="18"/>
      <c r="J410" s="18"/>
      <c r="K410" s="88">
        <v>0</v>
      </c>
      <c r="L410" s="88" t="s">
        <v>1212</v>
      </c>
      <c r="M410" s="91" t="s">
        <v>1027</v>
      </c>
      <c r="N410" s="91" t="s">
        <v>1029</v>
      </c>
      <c r="O410" s="31" t="s">
        <v>1468</v>
      </c>
      <c r="P410" s="31" t="s">
        <v>1468</v>
      </c>
      <c r="Q410" s="91" t="s">
        <v>1025</v>
      </c>
      <c r="R410" s="91" t="s">
        <v>1032</v>
      </c>
      <c r="S410" s="88" t="s">
        <v>359</v>
      </c>
      <c r="T410" s="88" t="s">
        <v>1212</v>
      </c>
      <c r="U410" s="88" t="s">
        <v>363</v>
      </c>
      <c r="V410" s="88" t="s">
        <v>1212</v>
      </c>
      <c r="W410" s="93">
        <v>0</v>
      </c>
      <c r="X410" s="93">
        <v>0</v>
      </c>
      <c r="Y410" s="90" t="s">
        <v>1468</v>
      </c>
      <c r="Z410" s="90" t="s">
        <v>1468</v>
      </c>
      <c r="AA410" s="93">
        <v>0</v>
      </c>
      <c r="AB410" s="88" t="s">
        <v>1212</v>
      </c>
      <c r="AC410" s="92" t="s">
        <v>0</v>
      </c>
      <c r="AD410" s="86">
        <v>0</v>
      </c>
      <c r="AE410" s="88" t="s">
        <v>1212</v>
      </c>
    </row>
    <row r="411" spans="1:31" ht="17" x14ac:dyDescent="0.2">
      <c r="A411" s="18"/>
      <c r="B411" s="18"/>
      <c r="C411" s="18"/>
      <c r="D411" s="18"/>
      <c r="E411" s="18"/>
      <c r="F411" s="92" t="s">
        <v>162</v>
      </c>
      <c r="G411" s="1"/>
      <c r="H411" s="18"/>
      <c r="I411" s="18"/>
      <c r="J411" s="18"/>
      <c r="K411" s="88">
        <v>0.2</v>
      </c>
      <c r="L411" s="88" t="s">
        <v>0</v>
      </c>
      <c r="M411" s="91" t="s">
        <v>1039</v>
      </c>
      <c r="N411" s="91" t="s">
        <v>0</v>
      </c>
      <c r="O411" s="31" t="s">
        <v>1468</v>
      </c>
      <c r="P411" s="31" t="s">
        <v>1468</v>
      </c>
      <c r="Q411" s="91" t="s">
        <v>1017</v>
      </c>
      <c r="R411" s="91" t="s">
        <v>0</v>
      </c>
      <c r="S411" s="88">
        <v>0.2</v>
      </c>
      <c r="T411" s="88" t="s">
        <v>0</v>
      </c>
      <c r="U411" s="88">
        <v>0.2</v>
      </c>
      <c r="V411" s="88" t="s">
        <v>0</v>
      </c>
      <c r="W411" s="92" t="s">
        <v>1591</v>
      </c>
      <c r="X411" s="92" t="s">
        <v>1591</v>
      </c>
      <c r="Y411" s="90" t="s">
        <v>1468</v>
      </c>
      <c r="Z411" s="90" t="s">
        <v>1468</v>
      </c>
      <c r="AA411" s="93">
        <v>0.2</v>
      </c>
      <c r="AB411" s="88" t="s">
        <v>0</v>
      </c>
      <c r="AC411" s="92" t="s">
        <v>361</v>
      </c>
      <c r="AD411" s="86">
        <v>0.2</v>
      </c>
      <c r="AE411" s="88" t="s">
        <v>0</v>
      </c>
    </row>
    <row r="412" spans="1:31" ht="17" x14ac:dyDescent="0.2">
      <c r="A412" s="18"/>
      <c r="B412" s="18"/>
      <c r="C412" s="18"/>
      <c r="D412" s="18"/>
      <c r="E412" s="18"/>
      <c r="F412" s="92" t="s">
        <v>163</v>
      </c>
      <c r="G412" s="1"/>
      <c r="H412" s="18"/>
      <c r="I412" s="18"/>
      <c r="J412" s="18"/>
      <c r="K412" s="88">
        <v>0.2</v>
      </c>
      <c r="L412" s="88" t="s">
        <v>0</v>
      </c>
      <c r="M412" s="91" t="s">
        <v>1046</v>
      </c>
      <c r="N412" s="91" t="s">
        <v>0</v>
      </c>
      <c r="O412" s="31" t="s">
        <v>1468</v>
      </c>
      <c r="P412" s="31" t="s">
        <v>1468</v>
      </c>
      <c r="Q412" s="91" t="s">
        <v>1019</v>
      </c>
      <c r="R412" s="91" t="s">
        <v>0</v>
      </c>
      <c r="S412" s="88">
        <v>0.2</v>
      </c>
      <c r="T412" s="88" t="s">
        <v>0</v>
      </c>
      <c r="U412" s="88">
        <v>0.2</v>
      </c>
      <c r="V412" s="88" t="s">
        <v>0</v>
      </c>
      <c r="W412" s="92" t="s">
        <v>1591</v>
      </c>
      <c r="X412" s="92" t="s">
        <v>1591</v>
      </c>
      <c r="Y412" s="90" t="s">
        <v>1468</v>
      </c>
      <c r="Z412" s="90" t="s">
        <v>1468</v>
      </c>
      <c r="AA412" s="93">
        <v>0.2</v>
      </c>
      <c r="AB412" s="88" t="s">
        <v>0</v>
      </c>
      <c r="AC412" s="92" t="s">
        <v>361</v>
      </c>
      <c r="AD412" s="86">
        <v>0.2</v>
      </c>
      <c r="AE412" s="88" t="s">
        <v>0</v>
      </c>
    </row>
    <row r="413" spans="1:31" ht="17" x14ac:dyDescent="0.2">
      <c r="A413" s="18"/>
      <c r="B413" s="18"/>
      <c r="C413" s="18"/>
      <c r="D413" s="18"/>
      <c r="E413" s="18"/>
      <c r="F413" s="92" t="s">
        <v>164</v>
      </c>
      <c r="G413" s="1"/>
      <c r="H413" s="18"/>
      <c r="I413" s="18"/>
      <c r="J413" s="18"/>
      <c r="K413" s="88">
        <v>0.2</v>
      </c>
      <c r="L413" s="88" t="s">
        <v>0</v>
      </c>
      <c r="M413" s="91" t="s">
        <v>1018</v>
      </c>
      <c r="N413" s="91" t="s">
        <v>0</v>
      </c>
      <c r="O413" s="31" t="s">
        <v>1468</v>
      </c>
      <c r="P413" s="31" t="s">
        <v>1468</v>
      </c>
      <c r="Q413" s="91" t="s">
        <v>1019</v>
      </c>
      <c r="R413" s="91" t="s">
        <v>0</v>
      </c>
      <c r="S413" s="88">
        <v>0.2</v>
      </c>
      <c r="T413" s="88" t="s">
        <v>0</v>
      </c>
      <c r="U413" s="88">
        <v>0.2</v>
      </c>
      <c r="V413" s="88" t="s">
        <v>0</v>
      </c>
      <c r="W413" s="92" t="s">
        <v>1591</v>
      </c>
      <c r="X413" s="92" t="s">
        <v>1591</v>
      </c>
      <c r="Y413" s="90" t="s">
        <v>1468</v>
      </c>
      <c r="Z413" s="90" t="s">
        <v>1468</v>
      </c>
      <c r="AA413" s="93">
        <v>0.2</v>
      </c>
      <c r="AB413" s="88" t="s">
        <v>0</v>
      </c>
      <c r="AC413" s="92" t="s">
        <v>361</v>
      </c>
      <c r="AD413" s="86">
        <v>0.2</v>
      </c>
      <c r="AE413" s="88" t="s">
        <v>0</v>
      </c>
    </row>
    <row r="414" spans="1:31" ht="17" x14ac:dyDescent="0.2">
      <c r="A414" s="18"/>
      <c r="B414" s="18"/>
      <c r="C414" s="18"/>
      <c r="D414" s="18"/>
      <c r="E414" s="18"/>
      <c r="F414" s="92" t="s">
        <v>165</v>
      </c>
      <c r="G414" s="1"/>
      <c r="H414" s="18"/>
      <c r="I414" s="18"/>
      <c r="J414" s="18"/>
      <c r="K414" s="88">
        <v>0.2</v>
      </c>
      <c r="L414" s="88" t="s">
        <v>0</v>
      </c>
      <c r="M414" s="91" t="s">
        <v>1048</v>
      </c>
      <c r="N414" s="91" t="s">
        <v>0</v>
      </c>
      <c r="O414" s="31" t="s">
        <v>1468</v>
      </c>
      <c r="P414" s="31" t="s">
        <v>1468</v>
      </c>
      <c r="Q414" s="91" t="s">
        <v>1020</v>
      </c>
      <c r="R414" s="91" t="s">
        <v>0</v>
      </c>
      <c r="S414" s="88">
        <v>0.2</v>
      </c>
      <c r="T414" s="88" t="s">
        <v>0</v>
      </c>
      <c r="U414" s="88">
        <v>0.2</v>
      </c>
      <c r="V414" s="88" t="s">
        <v>0</v>
      </c>
      <c r="W414" s="93">
        <v>0.2</v>
      </c>
      <c r="X414" s="93">
        <v>0.2</v>
      </c>
      <c r="Y414" s="90" t="s">
        <v>1468</v>
      </c>
      <c r="Z414" s="90" t="s">
        <v>1468</v>
      </c>
      <c r="AA414" s="93">
        <v>0.2</v>
      </c>
      <c r="AB414" s="88" t="s">
        <v>0</v>
      </c>
      <c r="AC414" s="92" t="s">
        <v>0</v>
      </c>
      <c r="AD414" s="86">
        <v>0.2</v>
      </c>
      <c r="AE414" s="88" t="s">
        <v>0</v>
      </c>
    </row>
    <row r="415" spans="1:31" ht="17" x14ac:dyDescent="0.2">
      <c r="A415" s="18"/>
      <c r="B415" s="18"/>
      <c r="C415" s="18"/>
      <c r="D415" s="18"/>
      <c r="E415" s="18"/>
      <c r="F415" s="92" t="s">
        <v>166</v>
      </c>
      <c r="G415" s="1"/>
      <c r="H415" s="18"/>
      <c r="I415" s="18"/>
      <c r="J415" s="18"/>
      <c r="K415" s="88">
        <v>0.4</v>
      </c>
      <c r="L415" s="88" t="s">
        <v>0</v>
      </c>
      <c r="M415" s="91" t="s">
        <v>1019</v>
      </c>
      <c r="N415" s="91" t="s">
        <v>0</v>
      </c>
      <c r="O415" s="31" t="s">
        <v>1468</v>
      </c>
      <c r="P415" s="31" t="s">
        <v>1468</v>
      </c>
      <c r="Q415" s="91" t="s">
        <v>1020</v>
      </c>
      <c r="R415" s="91" t="s">
        <v>0</v>
      </c>
      <c r="S415" s="88">
        <v>0.4</v>
      </c>
      <c r="T415" s="88" t="s">
        <v>0</v>
      </c>
      <c r="U415" s="88">
        <v>0.4</v>
      </c>
      <c r="V415" s="88" t="s">
        <v>0</v>
      </c>
      <c r="W415" s="92" t="s">
        <v>1603</v>
      </c>
      <c r="X415" s="92" t="s">
        <v>1603</v>
      </c>
      <c r="Y415" s="90" t="s">
        <v>1468</v>
      </c>
      <c r="Z415" s="90" t="s">
        <v>1468</v>
      </c>
      <c r="AA415" s="93">
        <v>0.4</v>
      </c>
      <c r="AB415" s="88" t="s">
        <v>0</v>
      </c>
      <c r="AC415" s="92" t="s">
        <v>0</v>
      </c>
      <c r="AD415" s="93">
        <v>0.4</v>
      </c>
      <c r="AE415" s="88" t="s">
        <v>0</v>
      </c>
    </row>
    <row r="416" spans="1:31" ht="17" x14ac:dyDescent="0.2">
      <c r="A416" s="18"/>
      <c r="B416" s="18"/>
      <c r="C416" s="18"/>
      <c r="D416" s="18"/>
      <c r="E416" s="18"/>
      <c r="F416" s="92" t="s">
        <v>167</v>
      </c>
      <c r="G416" s="1"/>
      <c r="H416" s="18"/>
      <c r="I416" s="18"/>
      <c r="J416" s="18"/>
      <c r="K416" s="88">
        <v>0</v>
      </c>
      <c r="L416" s="88" t="s">
        <v>0</v>
      </c>
      <c r="M416" s="91" t="s">
        <v>1020</v>
      </c>
      <c r="N416" s="91" t="s">
        <v>0</v>
      </c>
      <c r="O416" s="31" t="s">
        <v>1468</v>
      </c>
      <c r="P416" s="31" t="s">
        <v>1468</v>
      </c>
      <c r="Q416" s="91" t="s">
        <v>1020</v>
      </c>
      <c r="R416" s="91" t="s">
        <v>0</v>
      </c>
      <c r="S416" s="88">
        <v>0</v>
      </c>
      <c r="T416" s="88" t="s">
        <v>0</v>
      </c>
      <c r="U416" s="88">
        <v>0</v>
      </c>
      <c r="V416" s="88" t="s">
        <v>0</v>
      </c>
      <c r="W416" s="93">
        <v>0</v>
      </c>
      <c r="X416" s="93">
        <v>0</v>
      </c>
      <c r="Y416" s="90" t="s">
        <v>1468</v>
      </c>
      <c r="Z416" s="90" t="s">
        <v>1468</v>
      </c>
      <c r="AA416" s="93">
        <v>0</v>
      </c>
      <c r="AB416" s="88" t="s">
        <v>0</v>
      </c>
      <c r="AC416" s="92" t="s">
        <v>0</v>
      </c>
      <c r="AD416" s="86">
        <v>0</v>
      </c>
      <c r="AE416" s="88" t="s">
        <v>0</v>
      </c>
    </row>
    <row r="417" spans="1:31" ht="17" x14ac:dyDescent="0.2">
      <c r="A417" s="18"/>
      <c r="B417" s="18"/>
      <c r="C417" s="18"/>
      <c r="D417" s="18"/>
      <c r="E417" s="18"/>
      <c r="F417" s="92" t="s">
        <v>42</v>
      </c>
      <c r="G417" s="1"/>
      <c r="H417" s="18"/>
      <c r="I417" s="18"/>
      <c r="J417" s="18"/>
      <c r="K417" s="88">
        <v>0.3</v>
      </c>
      <c r="L417" s="88" t="s">
        <v>0</v>
      </c>
      <c r="M417" s="91" t="s">
        <v>1017</v>
      </c>
      <c r="N417" s="91" t="s">
        <v>0</v>
      </c>
      <c r="O417" s="31" t="s">
        <v>1468</v>
      </c>
      <c r="P417" s="31" t="s">
        <v>1468</v>
      </c>
      <c r="Q417" s="91" t="s">
        <v>1020</v>
      </c>
      <c r="R417" s="91" t="s">
        <v>0</v>
      </c>
      <c r="S417" s="88">
        <v>0.3</v>
      </c>
      <c r="T417" s="88" t="s">
        <v>0</v>
      </c>
      <c r="U417" s="88">
        <v>0.3</v>
      </c>
      <c r="V417" s="88" t="s">
        <v>0</v>
      </c>
      <c r="W417" s="93">
        <v>0.3</v>
      </c>
      <c r="X417" s="93">
        <v>0.3</v>
      </c>
      <c r="Y417" s="90" t="s">
        <v>1468</v>
      </c>
      <c r="Z417" s="90" t="s">
        <v>1468</v>
      </c>
      <c r="AA417" s="93">
        <v>0.3</v>
      </c>
      <c r="AB417" s="88" t="s">
        <v>0</v>
      </c>
      <c r="AC417" s="92" t="s">
        <v>0</v>
      </c>
      <c r="AD417" s="86">
        <v>0.3</v>
      </c>
      <c r="AE417" s="88" t="s">
        <v>0</v>
      </c>
    </row>
    <row r="418" spans="1:31" ht="17" x14ac:dyDescent="0.2">
      <c r="A418" s="18"/>
      <c r="B418" s="18"/>
      <c r="C418" s="18"/>
      <c r="D418" s="18"/>
      <c r="E418" s="18"/>
      <c r="F418" s="92" t="s">
        <v>43</v>
      </c>
      <c r="G418" s="1"/>
      <c r="H418" s="18"/>
      <c r="I418" s="18"/>
      <c r="J418" s="18"/>
      <c r="K418" s="88">
        <v>0.3</v>
      </c>
      <c r="L418" s="88" t="s">
        <v>0</v>
      </c>
      <c r="M418" s="91" t="s">
        <v>1019</v>
      </c>
      <c r="N418" s="91" t="s">
        <v>0</v>
      </c>
      <c r="O418" s="31" t="s">
        <v>1468</v>
      </c>
      <c r="P418" s="31" t="s">
        <v>1468</v>
      </c>
      <c r="Q418" s="91" t="s">
        <v>1020</v>
      </c>
      <c r="R418" s="91" t="s">
        <v>0</v>
      </c>
      <c r="S418" s="88">
        <v>0.3</v>
      </c>
      <c r="T418" s="88" t="s">
        <v>0</v>
      </c>
      <c r="U418" s="88">
        <v>0.3</v>
      </c>
      <c r="V418" s="88" t="s">
        <v>0</v>
      </c>
      <c r="W418" s="93">
        <v>0.3</v>
      </c>
      <c r="X418" s="93">
        <v>0.3</v>
      </c>
      <c r="Y418" s="90" t="s">
        <v>1468</v>
      </c>
      <c r="Z418" s="90" t="s">
        <v>1468</v>
      </c>
      <c r="AA418" s="93">
        <v>0.3</v>
      </c>
      <c r="AB418" s="88" t="s">
        <v>0</v>
      </c>
      <c r="AC418" s="92" t="s">
        <v>0</v>
      </c>
      <c r="AD418" s="86">
        <v>0.3</v>
      </c>
      <c r="AE418" s="88" t="s">
        <v>0</v>
      </c>
    </row>
    <row r="419" spans="1:31" ht="17" x14ac:dyDescent="0.2">
      <c r="A419" s="18"/>
      <c r="B419" s="18"/>
      <c r="C419" s="18"/>
      <c r="D419" s="18"/>
      <c r="E419" s="18"/>
      <c r="F419" s="92" t="s">
        <v>44</v>
      </c>
      <c r="G419" s="1"/>
      <c r="H419" s="18"/>
      <c r="I419" s="18"/>
      <c r="J419" s="18"/>
      <c r="K419" s="88">
        <v>0.35</v>
      </c>
      <c r="L419" s="88" t="s">
        <v>0</v>
      </c>
      <c r="M419" s="91" t="s">
        <v>1027</v>
      </c>
      <c r="N419" s="91" t="s">
        <v>0</v>
      </c>
      <c r="O419" s="31" t="s">
        <v>1468</v>
      </c>
      <c r="P419" s="31" t="s">
        <v>1468</v>
      </c>
      <c r="Q419" s="91" t="s">
        <v>1020</v>
      </c>
      <c r="R419" s="91" t="s">
        <v>0</v>
      </c>
      <c r="S419" s="88">
        <v>0.35</v>
      </c>
      <c r="T419" s="88" t="s">
        <v>0</v>
      </c>
      <c r="U419" s="88">
        <v>0.35</v>
      </c>
      <c r="V419" s="88" t="s">
        <v>0</v>
      </c>
      <c r="W419" s="93">
        <v>0.35</v>
      </c>
      <c r="X419" s="93">
        <v>0.35</v>
      </c>
      <c r="Y419" s="90" t="s">
        <v>1468</v>
      </c>
      <c r="Z419" s="90" t="s">
        <v>1468</v>
      </c>
      <c r="AA419" s="93">
        <v>0.35</v>
      </c>
      <c r="AB419" s="88" t="s">
        <v>0</v>
      </c>
      <c r="AC419" s="92" t="s">
        <v>0</v>
      </c>
      <c r="AD419" s="93">
        <v>0.35</v>
      </c>
      <c r="AE419" s="88" t="s">
        <v>0</v>
      </c>
    </row>
    <row r="420" spans="1:31" ht="17" x14ac:dyDescent="0.2">
      <c r="A420" s="18"/>
      <c r="B420" s="18"/>
      <c r="C420" s="18"/>
      <c r="D420" s="18"/>
      <c r="E420" s="18"/>
      <c r="F420" s="92" t="s">
        <v>45</v>
      </c>
      <c r="G420" s="1"/>
      <c r="H420" s="18"/>
      <c r="I420" s="18"/>
      <c r="J420" s="18"/>
      <c r="K420" s="88">
        <v>0.4</v>
      </c>
      <c r="L420" s="88" t="s">
        <v>0</v>
      </c>
      <c r="M420" s="91" t="s">
        <v>1069</v>
      </c>
      <c r="N420" s="91" t="s">
        <v>0</v>
      </c>
      <c r="O420" s="31" t="s">
        <v>1468</v>
      </c>
      <c r="P420" s="31" t="s">
        <v>1468</v>
      </c>
      <c r="Q420" s="91" t="s">
        <v>1020</v>
      </c>
      <c r="R420" s="91" t="s">
        <v>0</v>
      </c>
      <c r="S420" s="88">
        <v>0.4</v>
      </c>
      <c r="T420" s="88" t="s">
        <v>0</v>
      </c>
      <c r="U420" s="88">
        <v>0.4</v>
      </c>
      <c r="V420" s="88" t="s">
        <v>0</v>
      </c>
      <c r="W420" s="93">
        <v>0.4</v>
      </c>
      <c r="X420" s="93">
        <v>0.4</v>
      </c>
      <c r="Y420" s="90" t="s">
        <v>1468</v>
      </c>
      <c r="Z420" s="90" t="s">
        <v>1468</v>
      </c>
      <c r="AA420" s="93">
        <v>0.4</v>
      </c>
      <c r="AB420" s="88" t="s">
        <v>0</v>
      </c>
      <c r="AC420" s="92" t="s">
        <v>0</v>
      </c>
      <c r="AD420" s="93">
        <v>0.4</v>
      </c>
      <c r="AE420" s="88" t="s">
        <v>0</v>
      </c>
    </row>
    <row r="421" spans="1:31" ht="17" x14ac:dyDescent="0.2">
      <c r="A421" s="18"/>
      <c r="B421" s="18"/>
      <c r="C421" s="18"/>
      <c r="D421" s="18"/>
      <c r="E421" s="18"/>
      <c r="F421" s="92" t="s">
        <v>143</v>
      </c>
      <c r="G421" s="1"/>
      <c r="H421" s="18"/>
      <c r="I421" s="18"/>
      <c r="J421" s="18"/>
      <c r="K421" s="88">
        <v>0.2</v>
      </c>
      <c r="L421" s="88" t="s">
        <v>0</v>
      </c>
      <c r="M421" s="91" t="s">
        <v>1039</v>
      </c>
      <c r="N421" s="91" t="s">
        <v>0</v>
      </c>
      <c r="O421" s="31" t="s">
        <v>1468</v>
      </c>
      <c r="P421" s="31" t="s">
        <v>1468</v>
      </c>
      <c r="Q421" s="91" t="s">
        <v>1017</v>
      </c>
      <c r="R421" s="91" t="s">
        <v>0</v>
      </c>
      <c r="S421" s="88">
        <v>0.2</v>
      </c>
      <c r="T421" s="88" t="s">
        <v>0</v>
      </c>
      <c r="U421" s="88">
        <v>0.2</v>
      </c>
      <c r="V421" s="88" t="s">
        <v>0</v>
      </c>
      <c r="W421" s="93">
        <v>0.2</v>
      </c>
      <c r="X421" s="93">
        <v>0.2</v>
      </c>
      <c r="Y421" s="90" t="s">
        <v>1468</v>
      </c>
      <c r="Z421" s="90" t="s">
        <v>1468</v>
      </c>
      <c r="AA421" s="93">
        <v>0.2</v>
      </c>
      <c r="AB421" s="88" t="s">
        <v>0</v>
      </c>
      <c r="AC421" s="92" t="s">
        <v>0</v>
      </c>
      <c r="AD421" s="86">
        <v>0.2</v>
      </c>
      <c r="AE421" s="88" t="s">
        <v>0</v>
      </c>
    </row>
    <row r="422" spans="1:31" ht="17" x14ac:dyDescent="0.2">
      <c r="A422" s="18"/>
      <c r="B422" s="18"/>
      <c r="C422" s="18"/>
      <c r="D422" s="18"/>
      <c r="E422" s="18"/>
      <c r="F422" s="92" t="s">
        <v>144</v>
      </c>
      <c r="G422" s="1"/>
      <c r="H422" s="18"/>
      <c r="I422" s="18"/>
      <c r="J422" s="18"/>
      <c r="K422" s="88">
        <v>0</v>
      </c>
      <c r="L422" s="88" t="s">
        <v>0</v>
      </c>
      <c r="M422" s="91" t="s">
        <v>1039</v>
      </c>
      <c r="N422" s="91" t="s">
        <v>0</v>
      </c>
      <c r="O422" s="31" t="s">
        <v>1468</v>
      </c>
      <c r="P422" s="31" t="s">
        <v>1468</v>
      </c>
      <c r="Q422" s="91" t="s">
        <v>1017</v>
      </c>
      <c r="R422" s="91" t="s">
        <v>0</v>
      </c>
      <c r="S422" s="88">
        <v>0</v>
      </c>
      <c r="T422" s="88" t="s">
        <v>0</v>
      </c>
      <c r="U422" s="88">
        <v>0</v>
      </c>
      <c r="V422" s="88" t="s">
        <v>0</v>
      </c>
      <c r="W422" s="93">
        <v>0</v>
      </c>
      <c r="X422" s="93">
        <v>0</v>
      </c>
      <c r="Y422" s="90" t="s">
        <v>1468</v>
      </c>
      <c r="Z422" s="90" t="s">
        <v>1468</v>
      </c>
      <c r="AA422" s="93">
        <v>0</v>
      </c>
      <c r="AB422" s="88" t="s">
        <v>0</v>
      </c>
      <c r="AC422" s="92" t="s">
        <v>0</v>
      </c>
      <c r="AD422" s="86">
        <v>0</v>
      </c>
      <c r="AE422" s="88" t="s">
        <v>0</v>
      </c>
    </row>
    <row r="423" spans="1:31" ht="17" x14ac:dyDescent="0.2">
      <c r="A423" s="18"/>
      <c r="B423" s="18"/>
      <c r="C423" s="18"/>
      <c r="D423" s="18"/>
      <c r="E423" s="18"/>
      <c r="F423" s="92" t="s">
        <v>1765</v>
      </c>
      <c r="G423" s="1"/>
      <c r="H423" s="18"/>
      <c r="I423" s="18"/>
      <c r="J423" s="18"/>
      <c r="K423" s="88">
        <v>0</v>
      </c>
      <c r="L423" s="88" t="s">
        <v>0</v>
      </c>
      <c r="M423" s="91" t="s">
        <v>0</v>
      </c>
      <c r="N423" s="91" t="s">
        <v>0</v>
      </c>
      <c r="O423" s="31" t="s">
        <v>1468</v>
      </c>
      <c r="P423" s="31" t="s">
        <v>1468</v>
      </c>
      <c r="Q423" s="91" t="s">
        <v>1037</v>
      </c>
      <c r="R423" s="91" t="s">
        <v>0</v>
      </c>
      <c r="S423" s="88" t="s">
        <v>354</v>
      </c>
      <c r="T423" s="88" t="s">
        <v>0</v>
      </c>
      <c r="U423" s="88" t="s">
        <v>354</v>
      </c>
      <c r="V423" s="88" t="s">
        <v>0</v>
      </c>
      <c r="W423" s="93">
        <v>0</v>
      </c>
      <c r="X423" s="93">
        <v>0</v>
      </c>
      <c r="Y423" s="90" t="s">
        <v>1468</v>
      </c>
      <c r="Z423" s="90" t="s">
        <v>1468</v>
      </c>
      <c r="AA423" s="92" t="s">
        <v>1150</v>
      </c>
      <c r="AB423" s="88" t="s">
        <v>0</v>
      </c>
      <c r="AC423" s="92" t="s">
        <v>0</v>
      </c>
      <c r="AD423" s="86">
        <v>0</v>
      </c>
      <c r="AE423" s="88" t="s">
        <v>0</v>
      </c>
    </row>
    <row r="424" spans="1:31" x14ac:dyDescent="0.2">
      <c r="A424" s="18"/>
      <c r="B424" s="18"/>
      <c r="C424" s="18"/>
      <c r="D424" s="18"/>
      <c r="E424" s="18"/>
      <c r="F424" s="58" t="s">
        <v>1766</v>
      </c>
      <c r="G424" s="1"/>
      <c r="H424" s="18"/>
      <c r="I424" s="18"/>
      <c r="J424" s="18"/>
      <c r="K424" s="88">
        <v>0</v>
      </c>
      <c r="L424" s="88" t="s">
        <v>0</v>
      </c>
      <c r="M424" s="91" t="s">
        <v>1047</v>
      </c>
      <c r="N424" s="91" t="s">
        <v>0</v>
      </c>
      <c r="O424" s="31" t="s">
        <v>1468</v>
      </c>
      <c r="P424" s="31" t="s">
        <v>1468</v>
      </c>
      <c r="Q424" s="91" t="s">
        <v>1046</v>
      </c>
      <c r="R424" s="91" t="s">
        <v>0</v>
      </c>
      <c r="S424" s="88" t="s">
        <v>355</v>
      </c>
      <c r="T424" s="88" t="s">
        <v>0</v>
      </c>
      <c r="U424" s="88" t="s">
        <v>355</v>
      </c>
      <c r="V424" s="88" t="s">
        <v>0</v>
      </c>
      <c r="W424" s="95">
        <v>250</v>
      </c>
      <c r="X424" s="95">
        <v>250</v>
      </c>
      <c r="Y424" s="90" t="s">
        <v>1468</v>
      </c>
      <c r="Z424" s="90" t="s">
        <v>1468</v>
      </c>
      <c r="AA424" s="58" t="s">
        <v>1155</v>
      </c>
      <c r="AB424" s="88" t="s">
        <v>0</v>
      </c>
      <c r="AC424" s="58" t="s">
        <v>0</v>
      </c>
      <c r="AD424" s="86">
        <v>0</v>
      </c>
      <c r="AE424" s="88" t="s">
        <v>0</v>
      </c>
    </row>
    <row r="425" spans="1:31" x14ac:dyDescent="0.2">
      <c r="A425" s="18"/>
      <c r="B425" s="18"/>
      <c r="C425" s="18"/>
      <c r="D425" s="18"/>
      <c r="E425" s="18"/>
      <c r="F425" s="58" t="s">
        <v>1767</v>
      </c>
      <c r="G425" s="1"/>
      <c r="H425" s="18"/>
      <c r="I425" s="18"/>
      <c r="J425" s="18"/>
      <c r="K425" s="88">
        <v>0</v>
      </c>
      <c r="L425" s="88" t="s">
        <v>0</v>
      </c>
      <c r="M425" s="91" t="s">
        <v>0</v>
      </c>
      <c r="N425" s="91" t="s">
        <v>0</v>
      </c>
      <c r="O425" s="31" t="s">
        <v>1468</v>
      </c>
      <c r="P425" s="31" t="s">
        <v>1468</v>
      </c>
      <c r="Q425" s="91" t="s">
        <v>1037</v>
      </c>
      <c r="R425" s="91" t="s">
        <v>0</v>
      </c>
      <c r="S425" s="88" t="s">
        <v>355</v>
      </c>
      <c r="T425" s="88" t="s">
        <v>0</v>
      </c>
      <c r="U425" s="88" t="s">
        <v>357</v>
      </c>
      <c r="V425" s="88" t="s">
        <v>0</v>
      </c>
      <c r="W425" s="95">
        <v>250</v>
      </c>
      <c r="X425" s="95">
        <v>250</v>
      </c>
      <c r="Y425" s="90" t="s">
        <v>1468</v>
      </c>
      <c r="Z425" s="90" t="s">
        <v>1468</v>
      </c>
      <c r="AA425" s="94">
        <v>0</v>
      </c>
      <c r="AB425" s="88" t="s">
        <v>0</v>
      </c>
      <c r="AC425" s="58" t="s">
        <v>0</v>
      </c>
      <c r="AD425" s="86">
        <v>0</v>
      </c>
      <c r="AE425" s="88" t="s">
        <v>0</v>
      </c>
    </row>
    <row r="426" spans="1:31" x14ac:dyDescent="0.2">
      <c r="A426" s="18"/>
      <c r="B426" s="18"/>
      <c r="C426" s="18"/>
      <c r="D426" s="18"/>
      <c r="E426" s="18"/>
      <c r="F426" s="58" t="s">
        <v>1768</v>
      </c>
      <c r="G426" s="1"/>
      <c r="H426" s="18"/>
      <c r="I426" s="18"/>
      <c r="J426" s="18"/>
      <c r="K426" s="88">
        <v>0</v>
      </c>
      <c r="L426" s="88" t="s">
        <v>0</v>
      </c>
      <c r="M426" s="91" t="s">
        <v>1047</v>
      </c>
      <c r="N426" s="91" t="s">
        <v>0</v>
      </c>
      <c r="O426" s="31" t="s">
        <v>1468</v>
      </c>
      <c r="P426" s="31" t="s">
        <v>1468</v>
      </c>
      <c r="Q426" s="91" t="s">
        <v>1046</v>
      </c>
      <c r="R426" s="91" t="s">
        <v>0</v>
      </c>
      <c r="S426" s="88" t="s">
        <v>354</v>
      </c>
      <c r="T426" s="88" t="s">
        <v>0</v>
      </c>
      <c r="U426" s="88" t="s">
        <v>354</v>
      </c>
      <c r="V426" s="88" t="s">
        <v>0</v>
      </c>
      <c r="W426" s="95">
        <v>250</v>
      </c>
      <c r="X426" s="95">
        <v>250</v>
      </c>
      <c r="Y426" s="90" t="s">
        <v>1468</v>
      </c>
      <c r="Z426" s="90" t="s">
        <v>1468</v>
      </c>
      <c r="AA426" s="58" t="s">
        <v>1155</v>
      </c>
      <c r="AB426" s="88" t="s">
        <v>0</v>
      </c>
      <c r="AC426" s="58" t="s">
        <v>0</v>
      </c>
      <c r="AD426" s="86">
        <v>0</v>
      </c>
      <c r="AE426" s="88" t="s">
        <v>0</v>
      </c>
    </row>
    <row r="427" spans="1:31" x14ac:dyDescent="0.2">
      <c r="A427" s="18"/>
      <c r="B427" s="18"/>
      <c r="C427" s="18"/>
      <c r="D427" s="18"/>
      <c r="E427" s="18"/>
      <c r="F427" s="58" t="s">
        <v>1769</v>
      </c>
      <c r="G427" s="1"/>
      <c r="H427" s="18"/>
      <c r="I427" s="18"/>
      <c r="J427" s="18"/>
      <c r="K427" s="88">
        <v>0</v>
      </c>
      <c r="L427" s="88" t="s">
        <v>0</v>
      </c>
      <c r="M427" s="91" t="s">
        <v>0</v>
      </c>
      <c r="N427" s="91" t="s">
        <v>0</v>
      </c>
      <c r="O427" s="31" t="s">
        <v>1468</v>
      </c>
      <c r="P427" s="31" t="s">
        <v>1468</v>
      </c>
      <c r="Q427" s="91" t="s">
        <v>1037</v>
      </c>
      <c r="R427" s="91" t="s">
        <v>0</v>
      </c>
      <c r="S427" s="88" t="s">
        <v>354</v>
      </c>
      <c r="T427" s="88" t="s">
        <v>0</v>
      </c>
      <c r="U427" s="88" t="s">
        <v>358</v>
      </c>
      <c r="V427" s="88" t="s">
        <v>0</v>
      </c>
      <c r="W427" s="95">
        <v>250</v>
      </c>
      <c r="X427" s="95">
        <v>250</v>
      </c>
      <c r="Y427" s="90" t="s">
        <v>1468</v>
      </c>
      <c r="Z427" s="90" t="s">
        <v>1468</v>
      </c>
      <c r="AA427" s="94">
        <v>0</v>
      </c>
      <c r="AB427" s="88" t="s">
        <v>0</v>
      </c>
      <c r="AC427" s="58" t="s">
        <v>0</v>
      </c>
      <c r="AD427" s="86">
        <v>0</v>
      </c>
      <c r="AE427" s="88" t="s">
        <v>0</v>
      </c>
    </row>
    <row r="428" spans="1:31" x14ac:dyDescent="0.2">
      <c r="A428" s="18"/>
      <c r="B428" s="18"/>
      <c r="C428" s="18"/>
      <c r="D428" s="18"/>
      <c r="E428" s="18"/>
      <c r="F428" s="58" t="s">
        <v>1770</v>
      </c>
      <c r="G428" s="1"/>
      <c r="H428" s="18"/>
      <c r="I428" s="18"/>
      <c r="J428" s="18"/>
      <c r="K428" s="88">
        <v>0</v>
      </c>
      <c r="L428" s="88" t="s">
        <v>0</v>
      </c>
      <c r="M428" s="91" t="s">
        <v>1041</v>
      </c>
      <c r="N428" s="91" t="s">
        <v>0</v>
      </c>
      <c r="O428" s="31" t="s">
        <v>1468</v>
      </c>
      <c r="P428" s="31" t="s">
        <v>1468</v>
      </c>
      <c r="Q428" s="91" t="s">
        <v>1036</v>
      </c>
      <c r="R428" s="91" t="s">
        <v>0</v>
      </c>
      <c r="S428" s="88" t="s">
        <v>355</v>
      </c>
      <c r="T428" s="88" t="s">
        <v>0</v>
      </c>
      <c r="U428" s="88" t="s">
        <v>355</v>
      </c>
      <c r="V428" s="88" t="s">
        <v>0</v>
      </c>
      <c r="W428" s="95">
        <v>250</v>
      </c>
      <c r="X428" s="95">
        <v>250</v>
      </c>
      <c r="Y428" s="90" t="s">
        <v>1468</v>
      </c>
      <c r="Z428" s="90" t="s">
        <v>1468</v>
      </c>
      <c r="AA428" s="94">
        <v>0</v>
      </c>
      <c r="AB428" s="88" t="s">
        <v>0</v>
      </c>
      <c r="AC428" s="58" t="s">
        <v>0</v>
      </c>
      <c r="AD428" s="86">
        <v>0</v>
      </c>
      <c r="AE428" s="88" t="s">
        <v>0</v>
      </c>
    </row>
    <row r="429" spans="1:31" x14ac:dyDescent="0.2">
      <c r="A429" s="18"/>
      <c r="B429" s="18"/>
      <c r="C429" s="18"/>
      <c r="D429" s="18"/>
      <c r="E429" s="18"/>
      <c r="F429" s="58" t="s">
        <v>1771</v>
      </c>
      <c r="G429" s="1"/>
      <c r="H429" s="18"/>
      <c r="I429" s="18"/>
      <c r="J429" s="18"/>
      <c r="K429" s="88">
        <v>0.1</v>
      </c>
      <c r="L429" s="88" t="s">
        <v>0</v>
      </c>
      <c r="M429" s="91" t="s">
        <v>1041</v>
      </c>
      <c r="N429" s="91" t="s">
        <v>0</v>
      </c>
      <c r="O429" s="31" t="s">
        <v>1468</v>
      </c>
      <c r="P429" s="31" t="s">
        <v>1468</v>
      </c>
      <c r="Q429" s="91" t="s">
        <v>1043</v>
      </c>
      <c r="R429" s="91" t="s">
        <v>0</v>
      </c>
      <c r="S429" s="88" t="s">
        <v>356</v>
      </c>
      <c r="T429" s="88" t="s">
        <v>0</v>
      </c>
      <c r="U429" s="88" t="s">
        <v>356</v>
      </c>
      <c r="V429" s="88" t="s">
        <v>0</v>
      </c>
      <c r="W429" s="95">
        <v>250</v>
      </c>
      <c r="X429" s="95">
        <v>250</v>
      </c>
      <c r="Y429" s="90" t="s">
        <v>1468</v>
      </c>
      <c r="Z429" s="90" t="s">
        <v>1468</v>
      </c>
      <c r="AA429" s="94">
        <v>0.1</v>
      </c>
      <c r="AB429" s="88" t="s">
        <v>0</v>
      </c>
      <c r="AC429" s="58" t="s">
        <v>0</v>
      </c>
      <c r="AD429" s="86">
        <v>0.1</v>
      </c>
      <c r="AE429" s="88" t="s">
        <v>0</v>
      </c>
    </row>
    <row r="430" spans="1:31" x14ac:dyDescent="0.2">
      <c r="A430" s="18"/>
      <c r="B430" s="18"/>
      <c r="C430" s="18"/>
      <c r="D430" s="18"/>
      <c r="E430" s="18"/>
      <c r="F430" s="58" t="s">
        <v>1772</v>
      </c>
      <c r="G430" s="1"/>
      <c r="H430" s="18"/>
      <c r="I430" s="18"/>
      <c r="J430" s="18"/>
      <c r="K430" s="88">
        <v>0.1</v>
      </c>
      <c r="L430" s="88" t="s">
        <v>0</v>
      </c>
      <c r="M430" s="91" t="s">
        <v>1041</v>
      </c>
      <c r="N430" s="91" t="s">
        <v>0</v>
      </c>
      <c r="O430" s="31" t="s">
        <v>1468</v>
      </c>
      <c r="P430" s="31" t="s">
        <v>1468</v>
      </c>
      <c r="Q430" s="91" t="s">
        <v>1045</v>
      </c>
      <c r="R430" s="91" t="s">
        <v>0</v>
      </c>
      <c r="S430" s="88" t="s">
        <v>355</v>
      </c>
      <c r="T430" s="88" t="s">
        <v>0</v>
      </c>
      <c r="U430" s="88" t="s">
        <v>355</v>
      </c>
      <c r="V430" s="88" t="s">
        <v>0</v>
      </c>
      <c r="W430" s="95">
        <v>250</v>
      </c>
      <c r="X430" s="95">
        <v>250</v>
      </c>
      <c r="Y430" s="90" t="s">
        <v>1468</v>
      </c>
      <c r="Z430" s="90" t="s">
        <v>1468</v>
      </c>
      <c r="AA430" s="94">
        <v>0.1</v>
      </c>
      <c r="AB430" s="88" t="s">
        <v>0</v>
      </c>
      <c r="AC430" s="58" t="s">
        <v>0</v>
      </c>
      <c r="AD430" s="86">
        <v>0.1</v>
      </c>
      <c r="AE430" s="88" t="s">
        <v>0</v>
      </c>
    </row>
    <row r="431" spans="1:31" x14ac:dyDescent="0.2">
      <c r="A431" s="18"/>
      <c r="B431" s="18"/>
      <c r="C431" s="18"/>
      <c r="D431" s="18"/>
      <c r="E431" s="18"/>
      <c r="F431" s="58" t="s">
        <v>1773</v>
      </c>
      <c r="G431" s="1"/>
      <c r="H431" s="18"/>
      <c r="I431" s="18"/>
      <c r="J431" s="18"/>
      <c r="K431" s="88">
        <v>0.1</v>
      </c>
      <c r="L431" s="88" t="s">
        <v>0</v>
      </c>
      <c r="M431" s="91" t="s">
        <v>1041</v>
      </c>
      <c r="N431" s="91" t="s">
        <v>0</v>
      </c>
      <c r="O431" s="31" t="s">
        <v>1468</v>
      </c>
      <c r="P431" s="31" t="s">
        <v>1468</v>
      </c>
      <c r="Q431" s="91" t="s">
        <v>1037</v>
      </c>
      <c r="R431" s="91" t="s">
        <v>0</v>
      </c>
      <c r="S431" s="88" t="s">
        <v>354</v>
      </c>
      <c r="T431" s="88" t="s">
        <v>0</v>
      </c>
      <c r="U431" s="88" t="s">
        <v>354</v>
      </c>
      <c r="V431" s="88" t="s">
        <v>0</v>
      </c>
      <c r="W431" s="95">
        <v>250</v>
      </c>
      <c r="X431" s="95">
        <v>250</v>
      </c>
      <c r="Y431" s="90" t="s">
        <v>1468</v>
      </c>
      <c r="Z431" s="90" t="s">
        <v>1468</v>
      </c>
      <c r="AA431" s="94">
        <v>0.1</v>
      </c>
      <c r="AB431" s="88" t="s">
        <v>0</v>
      </c>
      <c r="AC431" s="58" t="s">
        <v>1150</v>
      </c>
      <c r="AD431" s="86">
        <v>0.1</v>
      </c>
      <c r="AE431" s="88" t="s">
        <v>0</v>
      </c>
    </row>
    <row r="432" spans="1:31" x14ac:dyDescent="0.2">
      <c r="A432" s="18"/>
      <c r="B432" s="18"/>
      <c r="C432" s="18"/>
      <c r="D432" s="18"/>
      <c r="E432" s="18"/>
      <c r="F432" s="58" t="s">
        <v>1774</v>
      </c>
      <c r="G432" s="1"/>
      <c r="H432" s="18"/>
      <c r="I432" s="18"/>
      <c r="J432" s="18"/>
      <c r="K432" s="88">
        <v>0.2</v>
      </c>
      <c r="L432" s="88" t="s">
        <v>0</v>
      </c>
      <c r="M432" s="91" t="s">
        <v>1036</v>
      </c>
      <c r="N432" s="91" t="s">
        <v>0</v>
      </c>
      <c r="O432" s="31" t="s">
        <v>1468</v>
      </c>
      <c r="P432" s="31" t="s">
        <v>1468</v>
      </c>
      <c r="Q432" s="91" t="s">
        <v>1037</v>
      </c>
      <c r="R432" s="91" t="s">
        <v>0</v>
      </c>
      <c r="S432" s="88" t="s">
        <v>354</v>
      </c>
      <c r="T432" s="88" t="s">
        <v>0</v>
      </c>
      <c r="U432" s="88" t="s">
        <v>354</v>
      </c>
      <c r="V432" s="88" t="s">
        <v>0</v>
      </c>
      <c r="W432" s="95">
        <v>250</v>
      </c>
      <c r="X432" s="95">
        <v>250</v>
      </c>
      <c r="Y432" s="90" t="s">
        <v>1468</v>
      </c>
      <c r="Z432" s="90" t="s">
        <v>1468</v>
      </c>
      <c r="AA432" s="94">
        <v>0.2</v>
      </c>
      <c r="AB432" s="88" t="s">
        <v>0</v>
      </c>
      <c r="AC432" s="58" t="s">
        <v>0</v>
      </c>
      <c r="AD432" s="86">
        <v>0.2</v>
      </c>
      <c r="AE432" s="88" t="s">
        <v>0</v>
      </c>
    </row>
    <row r="433" spans="1:31" x14ac:dyDescent="0.2">
      <c r="A433" s="18"/>
      <c r="B433" s="18"/>
      <c r="C433" s="18"/>
      <c r="D433" s="18"/>
      <c r="E433" s="18"/>
      <c r="F433" s="58" t="s">
        <v>1775</v>
      </c>
      <c r="G433" s="1"/>
      <c r="H433" s="18"/>
      <c r="I433" s="18"/>
      <c r="J433" s="18"/>
      <c r="K433" s="88">
        <v>0.1</v>
      </c>
      <c r="L433" s="88" t="s">
        <v>0</v>
      </c>
      <c r="M433" s="91" t="s">
        <v>1041</v>
      </c>
      <c r="N433" s="91" t="s">
        <v>0</v>
      </c>
      <c r="O433" s="31" t="s">
        <v>1468</v>
      </c>
      <c r="P433" s="31" t="s">
        <v>1468</v>
      </c>
      <c r="Q433" s="91" t="s">
        <v>1046</v>
      </c>
      <c r="R433" s="91" t="s">
        <v>0</v>
      </c>
      <c r="S433" s="88" t="s">
        <v>358</v>
      </c>
      <c r="T433" s="88" t="s">
        <v>0</v>
      </c>
      <c r="U433" s="88" t="s">
        <v>358</v>
      </c>
      <c r="V433" s="88" t="s">
        <v>0</v>
      </c>
      <c r="W433" s="95">
        <v>250</v>
      </c>
      <c r="X433" s="95">
        <v>250</v>
      </c>
      <c r="Y433" s="90" t="s">
        <v>1468</v>
      </c>
      <c r="Z433" s="90" t="s">
        <v>1468</v>
      </c>
      <c r="AA433" s="94">
        <v>0.1</v>
      </c>
      <c r="AB433" s="88" t="s">
        <v>0</v>
      </c>
      <c r="AC433" s="58" t="s">
        <v>1155</v>
      </c>
      <c r="AD433" s="86">
        <v>0.1</v>
      </c>
      <c r="AE433" s="88" t="s">
        <v>0</v>
      </c>
    </row>
    <row r="434" spans="1:31" x14ac:dyDescent="0.2">
      <c r="A434" s="18"/>
      <c r="B434" s="18"/>
      <c r="C434" s="18"/>
      <c r="D434" s="18"/>
      <c r="E434" s="18"/>
      <c r="F434" s="58" t="s">
        <v>1776</v>
      </c>
      <c r="G434" s="1"/>
      <c r="H434" s="18"/>
      <c r="I434" s="18"/>
      <c r="J434" s="18"/>
      <c r="K434" s="88">
        <v>0.2</v>
      </c>
      <c r="L434" s="88" t="s">
        <v>0</v>
      </c>
      <c r="M434" s="91" t="s">
        <v>1036</v>
      </c>
      <c r="N434" s="91" t="s">
        <v>0</v>
      </c>
      <c r="O434" s="31" t="s">
        <v>1468</v>
      </c>
      <c r="P434" s="31" t="s">
        <v>1468</v>
      </c>
      <c r="Q434" s="91" t="s">
        <v>1017</v>
      </c>
      <c r="R434" s="91" t="s">
        <v>0</v>
      </c>
      <c r="S434" s="88" t="s">
        <v>358</v>
      </c>
      <c r="T434" s="88" t="s">
        <v>0</v>
      </c>
      <c r="U434" s="88" t="s">
        <v>358</v>
      </c>
      <c r="V434" s="88" t="s">
        <v>0</v>
      </c>
      <c r="W434" s="95">
        <v>250</v>
      </c>
      <c r="X434" s="95">
        <v>250</v>
      </c>
      <c r="Y434" s="90" t="s">
        <v>1468</v>
      </c>
      <c r="Z434" s="90" t="s">
        <v>1468</v>
      </c>
      <c r="AA434" s="94">
        <v>0.2</v>
      </c>
      <c r="AB434" s="88" t="s">
        <v>0</v>
      </c>
      <c r="AC434" s="58" t="s">
        <v>1155</v>
      </c>
      <c r="AD434" s="86">
        <v>0.2</v>
      </c>
      <c r="AE434" s="88" t="s">
        <v>0</v>
      </c>
    </row>
    <row r="435" spans="1:31" x14ac:dyDescent="0.2">
      <c r="A435" s="18"/>
      <c r="B435" s="18"/>
      <c r="C435" s="18"/>
      <c r="D435" s="18"/>
      <c r="E435" s="18"/>
      <c r="F435" s="58" t="s">
        <v>1777</v>
      </c>
      <c r="G435" s="1"/>
      <c r="H435" s="18"/>
      <c r="I435" s="18"/>
      <c r="J435" s="18"/>
      <c r="K435" s="88">
        <v>0.3</v>
      </c>
      <c r="L435" s="88" t="s">
        <v>0</v>
      </c>
      <c r="M435" s="91" t="s">
        <v>1036</v>
      </c>
      <c r="N435" s="91" t="s">
        <v>0</v>
      </c>
      <c r="O435" s="31" t="s">
        <v>1468</v>
      </c>
      <c r="P435" s="31" t="s">
        <v>1468</v>
      </c>
      <c r="Q435" s="91" t="s">
        <v>1048</v>
      </c>
      <c r="R435" s="91" t="s">
        <v>0</v>
      </c>
      <c r="S435" s="88" t="s">
        <v>354</v>
      </c>
      <c r="T435" s="88" t="s">
        <v>0</v>
      </c>
      <c r="U435" s="88" t="s">
        <v>354</v>
      </c>
      <c r="V435" s="88" t="s">
        <v>0</v>
      </c>
      <c r="W435" s="95">
        <v>250</v>
      </c>
      <c r="X435" s="95">
        <v>250</v>
      </c>
      <c r="Y435" s="90" t="s">
        <v>1468</v>
      </c>
      <c r="Z435" s="90" t="s">
        <v>1468</v>
      </c>
      <c r="AA435" s="94">
        <v>0.3</v>
      </c>
      <c r="AB435" s="88" t="s">
        <v>0</v>
      </c>
      <c r="AC435" s="58" t="s">
        <v>1150</v>
      </c>
      <c r="AD435" s="86">
        <v>0.3</v>
      </c>
      <c r="AE435" s="88" t="s">
        <v>0</v>
      </c>
    </row>
    <row r="436" spans="1:31" x14ac:dyDescent="0.2">
      <c r="A436" s="18"/>
      <c r="B436" s="18"/>
      <c r="C436" s="18"/>
      <c r="D436" s="18"/>
      <c r="E436" s="18"/>
      <c r="F436" s="58" t="s">
        <v>1778</v>
      </c>
      <c r="G436" s="1"/>
      <c r="H436" s="18"/>
      <c r="I436" s="18"/>
      <c r="J436" s="18"/>
      <c r="K436" s="88">
        <v>0.1</v>
      </c>
      <c r="L436" s="88" t="s">
        <v>0</v>
      </c>
      <c r="M436" s="91" t="s">
        <v>1065</v>
      </c>
      <c r="N436" s="91" t="s">
        <v>0</v>
      </c>
      <c r="O436" s="31" t="s">
        <v>1468</v>
      </c>
      <c r="P436" s="31" t="s">
        <v>1468</v>
      </c>
      <c r="Q436" s="91" t="s">
        <v>1035</v>
      </c>
      <c r="R436" s="91" t="s">
        <v>0</v>
      </c>
      <c r="S436" s="88" t="s">
        <v>357</v>
      </c>
      <c r="T436" s="88" t="s">
        <v>0</v>
      </c>
      <c r="U436" s="88" t="s">
        <v>357</v>
      </c>
      <c r="V436" s="88" t="s">
        <v>0</v>
      </c>
      <c r="W436" s="95">
        <v>250</v>
      </c>
      <c r="X436" s="95">
        <v>250</v>
      </c>
      <c r="Y436" s="90" t="s">
        <v>1468</v>
      </c>
      <c r="Z436" s="90" t="s">
        <v>1468</v>
      </c>
      <c r="AA436" s="94">
        <v>0.1</v>
      </c>
      <c r="AB436" s="88" t="s">
        <v>0</v>
      </c>
      <c r="AC436" s="58" t="s">
        <v>0</v>
      </c>
      <c r="AD436" s="86">
        <v>0.1</v>
      </c>
      <c r="AE436" s="88" t="s">
        <v>0</v>
      </c>
    </row>
    <row r="437" spans="1:31" x14ac:dyDescent="0.2">
      <c r="A437" s="18"/>
      <c r="B437" s="18"/>
      <c r="C437" s="18"/>
      <c r="D437" s="18"/>
      <c r="E437" s="18"/>
      <c r="F437" s="58" t="s">
        <v>1779</v>
      </c>
      <c r="G437" s="1"/>
      <c r="H437" s="18"/>
      <c r="I437" s="18"/>
      <c r="J437" s="18"/>
      <c r="K437" s="88">
        <v>0.1</v>
      </c>
      <c r="L437" s="88" t="s">
        <v>0</v>
      </c>
      <c r="M437" s="91" t="s">
        <v>1065</v>
      </c>
      <c r="N437" s="91" t="s">
        <v>0</v>
      </c>
      <c r="O437" s="31" t="s">
        <v>1468</v>
      </c>
      <c r="P437" s="31" t="s">
        <v>1468</v>
      </c>
      <c r="Q437" s="91" t="s">
        <v>1039</v>
      </c>
      <c r="R437" s="91" t="s">
        <v>0</v>
      </c>
      <c r="S437" s="88" t="s">
        <v>354</v>
      </c>
      <c r="T437" s="88" t="s">
        <v>0</v>
      </c>
      <c r="U437" s="88" t="s">
        <v>360</v>
      </c>
      <c r="V437" s="88" t="s">
        <v>0</v>
      </c>
      <c r="W437" s="95">
        <v>250</v>
      </c>
      <c r="X437" s="95">
        <v>250</v>
      </c>
      <c r="Y437" s="90" t="s">
        <v>1468</v>
      </c>
      <c r="Z437" s="90" t="s">
        <v>1468</v>
      </c>
      <c r="AA437" s="94">
        <v>0.1</v>
      </c>
      <c r="AB437" s="88" t="s">
        <v>0</v>
      </c>
      <c r="AC437" s="58" t="s">
        <v>0</v>
      </c>
      <c r="AD437" s="86">
        <v>0.1</v>
      </c>
      <c r="AE437" s="88" t="s">
        <v>0</v>
      </c>
    </row>
    <row r="438" spans="1:31" x14ac:dyDescent="0.2">
      <c r="A438" s="18"/>
      <c r="B438" s="18"/>
      <c r="C438" s="18"/>
      <c r="D438" s="18"/>
      <c r="E438" s="18"/>
      <c r="F438" s="58" t="s">
        <v>1780</v>
      </c>
      <c r="G438" s="1"/>
      <c r="H438" s="18"/>
      <c r="I438" s="18"/>
      <c r="J438" s="18"/>
      <c r="K438" s="88">
        <v>0.2</v>
      </c>
      <c r="L438" s="88" t="s">
        <v>0</v>
      </c>
      <c r="M438" s="91" t="s">
        <v>1065</v>
      </c>
      <c r="N438" s="91" t="s">
        <v>0</v>
      </c>
      <c r="O438" s="31" t="s">
        <v>1468</v>
      </c>
      <c r="P438" s="31" t="s">
        <v>1468</v>
      </c>
      <c r="Q438" s="91" t="s">
        <v>1039</v>
      </c>
      <c r="R438" s="91" t="s">
        <v>0</v>
      </c>
      <c r="S438" s="88" t="s">
        <v>357</v>
      </c>
      <c r="T438" s="88" t="s">
        <v>0</v>
      </c>
      <c r="U438" s="88" t="s">
        <v>357</v>
      </c>
      <c r="V438" s="88" t="s">
        <v>0</v>
      </c>
      <c r="W438" s="95">
        <v>250</v>
      </c>
      <c r="X438" s="95">
        <v>250</v>
      </c>
      <c r="Y438" s="90" t="s">
        <v>1468</v>
      </c>
      <c r="Z438" s="90" t="s">
        <v>1468</v>
      </c>
      <c r="AA438" s="94">
        <v>0.2</v>
      </c>
      <c r="AB438" s="88" t="s">
        <v>0</v>
      </c>
      <c r="AC438" s="58" t="s">
        <v>0</v>
      </c>
      <c r="AD438" s="86">
        <v>0.2</v>
      </c>
      <c r="AE438" s="88" t="s">
        <v>0</v>
      </c>
    </row>
    <row r="439" spans="1:31" x14ac:dyDescent="0.2">
      <c r="A439" s="18"/>
      <c r="B439" s="18"/>
      <c r="C439" s="18"/>
      <c r="D439" s="18"/>
      <c r="E439" s="18"/>
      <c r="F439" s="58" t="s">
        <v>1781</v>
      </c>
      <c r="G439" s="1"/>
      <c r="H439" s="18"/>
      <c r="I439" s="18"/>
      <c r="J439" s="18"/>
      <c r="K439" s="88">
        <v>0.2</v>
      </c>
      <c r="L439" s="88" t="s">
        <v>0</v>
      </c>
      <c r="M439" s="91" t="s">
        <v>1064</v>
      </c>
      <c r="N439" s="91" t="s">
        <v>0</v>
      </c>
      <c r="O439" s="31" t="s">
        <v>1468</v>
      </c>
      <c r="P439" s="31" t="s">
        <v>1468</v>
      </c>
      <c r="Q439" s="91" t="s">
        <v>1037</v>
      </c>
      <c r="R439" s="91" t="s">
        <v>0</v>
      </c>
      <c r="S439" s="88" t="s">
        <v>359</v>
      </c>
      <c r="T439" s="88" t="s">
        <v>0</v>
      </c>
      <c r="U439" s="88" t="s">
        <v>359</v>
      </c>
      <c r="V439" s="88" t="s">
        <v>0</v>
      </c>
      <c r="W439" s="95">
        <v>250</v>
      </c>
      <c r="X439" s="95">
        <v>250</v>
      </c>
      <c r="Y439" s="90" t="s">
        <v>1468</v>
      </c>
      <c r="Z439" s="90" t="s">
        <v>1468</v>
      </c>
      <c r="AA439" s="94">
        <v>0.2</v>
      </c>
      <c r="AB439" s="88" t="s">
        <v>0</v>
      </c>
      <c r="AC439" s="58" t="s">
        <v>0</v>
      </c>
      <c r="AD439" s="86">
        <v>0.2</v>
      </c>
      <c r="AE439" s="88" t="s">
        <v>0</v>
      </c>
    </row>
    <row r="440" spans="1:31" x14ac:dyDescent="0.2">
      <c r="A440" s="18"/>
      <c r="B440" s="18"/>
      <c r="C440" s="18"/>
      <c r="D440" s="18"/>
      <c r="E440" s="18"/>
      <c r="F440" s="58" t="s">
        <v>1782</v>
      </c>
      <c r="G440" s="1"/>
      <c r="H440" s="18"/>
      <c r="I440" s="18"/>
      <c r="J440" s="18"/>
      <c r="K440" s="88">
        <v>0.2</v>
      </c>
      <c r="L440" s="88" t="s">
        <v>0</v>
      </c>
      <c r="M440" s="91" t="s">
        <v>1065</v>
      </c>
      <c r="N440" s="91" t="s">
        <v>0</v>
      </c>
      <c r="O440" s="31" t="s">
        <v>1468</v>
      </c>
      <c r="P440" s="31" t="s">
        <v>1468</v>
      </c>
      <c r="Q440" s="91" t="s">
        <v>1039</v>
      </c>
      <c r="R440" s="91" t="s">
        <v>0</v>
      </c>
      <c r="S440" s="88" t="s">
        <v>357</v>
      </c>
      <c r="T440" s="88" t="s">
        <v>0</v>
      </c>
      <c r="U440" s="88" t="s">
        <v>359</v>
      </c>
      <c r="V440" s="88" t="s">
        <v>0</v>
      </c>
      <c r="W440" s="95">
        <v>250</v>
      </c>
      <c r="X440" s="95">
        <v>250</v>
      </c>
      <c r="Y440" s="90" t="s">
        <v>1468</v>
      </c>
      <c r="Z440" s="90" t="s">
        <v>1468</v>
      </c>
      <c r="AA440" s="94">
        <v>0.2</v>
      </c>
      <c r="AB440" s="88" t="s">
        <v>0</v>
      </c>
      <c r="AC440" s="58" t="s">
        <v>0</v>
      </c>
      <c r="AD440" s="86">
        <v>0.2</v>
      </c>
      <c r="AE440" s="88" t="s">
        <v>0</v>
      </c>
    </row>
    <row r="441" spans="1:31" x14ac:dyDescent="0.2">
      <c r="A441" s="18"/>
      <c r="B441" s="18"/>
      <c r="C441" s="18"/>
      <c r="D441" s="18"/>
      <c r="E441" s="18"/>
      <c r="F441" s="58" t="s">
        <v>1783</v>
      </c>
      <c r="G441" s="1"/>
      <c r="H441" s="18"/>
      <c r="I441" s="18"/>
      <c r="J441" s="18"/>
      <c r="K441" s="88">
        <v>0.2</v>
      </c>
      <c r="L441" s="88" t="s">
        <v>0</v>
      </c>
      <c r="M441" s="91" t="s">
        <v>1065</v>
      </c>
      <c r="N441" s="91" t="s">
        <v>0</v>
      </c>
      <c r="O441" s="31" t="s">
        <v>1468</v>
      </c>
      <c r="P441" s="31" t="s">
        <v>1468</v>
      </c>
      <c r="Q441" s="91" t="s">
        <v>1018</v>
      </c>
      <c r="R441" s="91" t="s">
        <v>0</v>
      </c>
      <c r="S441" s="88" t="s">
        <v>358</v>
      </c>
      <c r="T441" s="88" t="s">
        <v>0</v>
      </c>
      <c r="U441" s="88" t="s">
        <v>358</v>
      </c>
      <c r="V441" s="88" t="s">
        <v>0</v>
      </c>
      <c r="W441" s="95">
        <v>250</v>
      </c>
      <c r="X441" s="95">
        <v>250</v>
      </c>
      <c r="Y441" s="90" t="s">
        <v>1468</v>
      </c>
      <c r="Z441" s="90" t="s">
        <v>1468</v>
      </c>
      <c r="AA441" s="94">
        <v>0.2</v>
      </c>
      <c r="AB441" s="88" t="s">
        <v>0</v>
      </c>
      <c r="AC441" s="58" t="s">
        <v>0</v>
      </c>
      <c r="AD441" s="86">
        <v>0.2</v>
      </c>
      <c r="AE441" s="88" t="s">
        <v>0</v>
      </c>
    </row>
    <row r="442" spans="1:31" x14ac:dyDescent="0.2">
      <c r="A442" s="18"/>
      <c r="B442" s="18"/>
      <c r="C442" s="18"/>
      <c r="D442" s="18"/>
      <c r="E442" s="18"/>
      <c r="F442" s="58" t="s">
        <v>1784</v>
      </c>
      <c r="G442" s="1"/>
      <c r="H442" s="18"/>
      <c r="I442" s="18"/>
      <c r="J442" s="18"/>
      <c r="K442" s="88">
        <v>0.2</v>
      </c>
      <c r="L442" s="88" t="s">
        <v>0</v>
      </c>
      <c r="M442" s="91" t="s">
        <v>1065</v>
      </c>
      <c r="N442" s="91" t="s">
        <v>0</v>
      </c>
      <c r="O442" s="31" t="s">
        <v>1468</v>
      </c>
      <c r="P442" s="31" t="s">
        <v>1468</v>
      </c>
      <c r="Q442" s="91" t="s">
        <v>1039</v>
      </c>
      <c r="R442" s="91" t="s">
        <v>0</v>
      </c>
      <c r="S442" s="88" t="s">
        <v>358</v>
      </c>
      <c r="T442" s="88" t="s">
        <v>0</v>
      </c>
      <c r="U442" s="88" t="s">
        <v>362</v>
      </c>
      <c r="V442" s="88" t="s">
        <v>0</v>
      </c>
      <c r="W442" s="95">
        <v>250</v>
      </c>
      <c r="X442" s="95">
        <v>250</v>
      </c>
      <c r="Y442" s="90" t="s">
        <v>1468</v>
      </c>
      <c r="Z442" s="90" t="s">
        <v>1468</v>
      </c>
      <c r="AA442" s="94">
        <v>0.2</v>
      </c>
      <c r="AB442" s="88" t="s">
        <v>0</v>
      </c>
      <c r="AC442" s="58" t="s">
        <v>0</v>
      </c>
      <c r="AD442" s="86">
        <v>0.2</v>
      </c>
      <c r="AE442" s="88" t="s">
        <v>0</v>
      </c>
    </row>
    <row r="443" spans="1:31" x14ac:dyDescent="0.2">
      <c r="A443" s="18"/>
      <c r="B443" s="18"/>
      <c r="C443" s="18"/>
      <c r="D443" s="18"/>
      <c r="E443" s="18"/>
      <c r="F443" s="58" t="s">
        <v>1785</v>
      </c>
      <c r="G443" s="1"/>
      <c r="H443" s="18"/>
      <c r="I443" s="18"/>
      <c r="J443" s="18"/>
      <c r="K443" s="88">
        <v>0.3</v>
      </c>
      <c r="L443" s="88" t="s">
        <v>0</v>
      </c>
      <c r="M443" s="91" t="s">
        <v>1065</v>
      </c>
      <c r="N443" s="91" t="s">
        <v>0</v>
      </c>
      <c r="O443" s="31" t="s">
        <v>1468</v>
      </c>
      <c r="P443" s="31" t="s">
        <v>1468</v>
      </c>
      <c r="Q443" s="91" t="s">
        <v>1018</v>
      </c>
      <c r="R443" s="91" t="s">
        <v>0</v>
      </c>
      <c r="S443" s="88" t="s">
        <v>357</v>
      </c>
      <c r="T443" s="88" t="s">
        <v>0</v>
      </c>
      <c r="U443" s="88" t="s">
        <v>357</v>
      </c>
      <c r="V443" s="88" t="s">
        <v>0</v>
      </c>
      <c r="W443" s="95">
        <v>250</v>
      </c>
      <c r="X443" s="95">
        <v>250</v>
      </c>
      <c r="Y443" s="90" t="s">
        <v>1468</v>
      </c>
      <c r="Z443" s="90" t="s">
        <v>1468</v>
      </c>
      <c r="AA443" s="94">
        <v>0.3</v>
      </c>
      <c r="AB443" s="88" t="s">
        <v>0</v>
      </c>
      <c r="AC443" s="58" t="s">
        <v>0</v>
      </c>
      <c r="AD443" s="86">
        <v>0.3</v>
      </c>
      <c r="AE443" s="88" t="s">
        <v>0</v>
      </c>
    </row>
    <row r="444" spans="1:31" x14ac:dyDescent="0.2">
      <c r="A444" s="18"/>
      <c r="B444" s="18"/>
      <c r="C444" s="18"/>
      <c r="D444" s="18"/>
      <c r="E444" s="18"/>
      <c r="F444" s="58" t="s">
        <v>1786</v>
      </c>
      <c r="G444" s="1"/>
      <c r="H444" s="18"/>
      <c r="I444" s="18"/>
      <c r="J444" s="18"/>
      <c r="K444" s="88">
        <v>0.2</v>
      </c>
      <c r="L444" s="88" t="s">
        <v>0</v>
      </c>
      <c r="M444" s="91" t="s">
        <v>1047</v>
      </c>
      <c r="N444" s="91" t="s">
        <v>0</v>
      </c>
      <c r="O444" s="31" t="s">
        <v>1468</v>
      </c>
      <c r="P444" s="31" t="s">
        <v>1468</v>
      </c>
      <c r="Q444" s="91" t="s">
        <v>1018</v>
      </c>
      <c r="R444" s="91" t="s">
        <v>0</v>
      </c>
      <c r="S444" s="88" t="s">
        <v>358</v>
      </c>
      <c r="T444" s="88" t="s">
        <v>0</v>
      </c>
      <c r="U444" s="88" t="s">
        <v>358</v>
      </c>
      <c r="V444" s="88" t="s">
        <v>0</v>
      </c>
      <c r="W444" s="95">
        <v>250</v>
      </c>
      <c r="X444" s="95">
        <v>250</v>
      </c>
      <c r="Y444" s="90" t="s">
        <v>1468</v>
      </c>
      <c r="Z444" s="90" t="s">
        <v>1468</v>
      </c>
      <c r="AA444" s="94">
        <v>0.2</v>
      </c>
      <c r="AB444" s="88" t="s">
        <v>0</v>
      </c>
      <c r="AC444" s="58" t="s">
        <v>0</v>
      </c>
      <c r="AD444" s="86">
        <v>0.2</v>
      </c>
      <c r="AE444" s="88" t="s">
        <v>0</v>
      </c>
    </row>
    <row r="445" spans="1:31" x14ac:dyDescent="0.2">
      <c r="A445" s="18"/>
      <c r="B445" s="18"/>
      <c r="C445" s="18"/>
      <c r="D445" s="18"/>
      <c r="E445" s="18"/>
      <c r="F445" s="58" t="s">
        <v>1787</v>
      </c>
      <c r="G445" s="1"/>
      <c r="H445" s="18"/>
      <c r="I445" s="18"/>
      <c r="J445" s="18"/>
      <c r="K445" s="88">
        <v>0.2</v>
      </c>
      <c r="L445" s="88" t="s">
        <v>0</v>
      </c>
      <c r="M445" s="91" t="s">
        <v>1035</v>
      </c>
      <c r="N445" s="91" t="s">
        <v>0</v>
      </c>
      <c r="O445" s="31" t="s">
        <v>1468</v>
      </c>
      <c r="P445" s="31" t="s">
        <v>1468</v>
      </c>
      <c r="Q445" s="91" t="s">
        <v>1017</v>
      </c>
      <c r="R445" s="91" t="s">
        <v>0</v>
      </c>
      <c r="S445" s="88" t="s">
        <v>357</v>
      </c>
      <c r="T445" s="88" t="s">
        <v>0</v>
      </c>
      <c r="U445" s="88" t="s">
        <v>360</v>
      </c>
      <c r="V445" s="88" t="s">
        <v>0</v>
      </c>
      <c r="W445" s="95">
        <v>250</v>
      </c>
      <c r="X445" s="95">
        <v>250</v>
      </c>
      <c r="Y445" s="90" t="s">
        <v>1468</v>
      </c>
      <c r="Z445" s="90" t="s">
        <v>1468</v>
      </c>
      <c r="AA445" s="94">
        <v>0.2</v>
      </c>
      <c r="AB445" s="88" t="s">
        <v>0</v>
      </c>
      <c r="AC445" s="58" t="s">
        <v>0</v>
      </c>
      <c r="AD445" s="86">
        <v>0.2</v>
      </c>
      <c r="AE445" s="88" t="s">
        <v>0</v>
      </c>
    </row>
    <row r="446" spans="1:31" x14ac:dyDescent="0.2">
      <c r="A446" s="18"/>
      <c r="B446" s="18"/>
      <c r="C446" s="18"/>
      <c r="D446" s="18"/>
      <c r="E446" s="18"/>
      <c r="F446" s="58" t="s">
        <v>1788</v>
      </c>
      <c r="G446" s="1"/>
      <c r="H446" s="18"/>
      <c r="I446" s="18"/>
      <c r="J446" s="18"/>
      <c r="K446" s="88">
        <v>0.2</v>
      </c>
      <c r="L446" s="88" t="s">
        <v>0</v>
      </c>
      <c r="M446" s="91" t="s">
        <v>1037</v>
      </c>
      <c r="N446" s="91" t="s">
        <v>0</v>
      </c>
      <c r="O446" s="31" t="s">
        <v>1468</v>
      </c>
      <c r="P446" s="31" t="s">
        <v>1468</v>
      </c>
      <c r="Q446" s="91" t="s">
        <v>1017</v>
      </c>
      <c r="R446" s="91" t="s">
        <v>0</v>
      </c>
      <c r="S446" s="88" t="s">
        <v>354</v>
      </c>
      <c r="T446" s="88" t="s">
        <v>0</v>
      </c>
      <c r="U446" s="88" t="s">
        <v>360</v>
      </c>
      <c r="V446" s="88" t="s">
        <v>0</v>
      </c>
      <c r="W446" s="95">
        <v>250</v>
      </c>
      <c r="X446" s="95">
        <v>250</v>
      </c>
      <c r="Y446" s="90" t="s">
        <v>1468</v>
      </c>
      <c r="Z446" s="90" t="s">
        <v>1468</v>
      </c>
      <c r="AA446" s="94">
        <v>0.2</v>
      </c>
      <c r="AB446" s="88" t="s">
        <v>0</v>
      </c>
      <c r="AC446" s="58" t="s">
        <v>0</v>
      </c>
      <c r="AD446" s="86">
        <v>0.2</v>
      </c>
      <c r="AE446" s="88" t="s">
        <v>0</v>
      </c>
    </row>
    <row r="447" spans="1:31" x14ac:dyDescent="0.2">
      <c r="A447" s="18"/>
      <c r="B447" s="18"/>
      <c r="C447" s="18"/>
      <c r="D447" s="18"/>
      <c r="E447" s="18"/>
      <c r="F447" s="58" t="s">
        <v>1789</v>
      </c>
      <c r="G447" s="1"/>
      <c r="H447" s="18"/>
      <c r="I447" s="18"/>
      <c r="J447" s="18"/>
      <c r="K447" s="88">
        <v>0.3</v>
      </c>
      <c r="L447" s="88" t="s">
        <v>0</v>
      </c>
      <c r="M447" s="91" t="s">
        <v>1039</v>
      </c>
      <c r="N447" s="91" t="s">
        <v>0</v>
      </c>
      <c r="O447" s="31" t="s">
        <v>1468</v>
      </c>
      <c r="P447" s="31" t="s">
        <v>1468</v>
      </c>
      <c r="Q447" s="91" t="s">
        <v>1017</v>
      </c>
      <c r="R447" s="91" t="s">
        <v>0</v>
      </c>
      <c r="S447" s="88" t="s">
        <v>357</v>
      </c>
      <c r="T447" s="88" t="s">
        <v>0</v>
      </c>
      <c r="U447" s="88" t="s">
        <v>362</v>
      </c>
      <c r="V447" s="88" t="s">
        <v>0</v>
      </c>
      <c r="W447" s="95">
        <v>250</v>
      </c>
      <c r="X447" s="95">
        <v>250</v>
      </c>
      <c r="Y447" s="90" t="s">
        <v>1468</v>
      </c>
      <c r="Z447" s="90" t="s">
        <v>1468</v>
      </c>
      <c r="AA447" s="94">
        <v>0.3</v>
      </c>
      <c r="AB447" s="88" t="s">
        <v>0</v>
      </c>
      <c r="AC447" s="58" t="s">
        <v>0</v>
      </c>
      <c r="AD447" s="86">
        <v>0.3</v>
      </c>
      <c r="AE447" s="88" t="s">
        <v>0</v>
      </c>
    </row>
    <row r="448" spans="1:31" x14ac:dyDescent="0.2">
      <c r="A448" s="18"/>
      <c r="B448" s="18"/>
      <c r="C448" s="18"/>
      <c r="D448" s="18"/>
      <c r="E448" s="18"/>
      <c r="F448" s="58" t="s">
        <v>1790</v>
      </c>
      <c r="G448" s="1"/>
      <c r="H448" s="18"/>
      <c r="I448" s="18"/>
      <c r="J448" s="18"/>
      <c r="K448" s="88">
        <v>0</v>
      </c>
      <c r="L448" s="88" t="s">
        <v>0</v>
      </c>
      <c r="M448" s="91" t="s">
        <v>1047</v>
      </c>
      <c r="N448" s="91" t="s">
        <v>0</v>
      </c>
      <c r="O448" s="31" t="s">
        <v>1468</v>
      </c>
      <c r="P448" s="31" t="s">
        <v>1468</v>
      </c>
      <c r="Q448" s="91" t="s">
        <v>1039</v>
      </c>
      <c r="R448" s="91" t="s">
        <v>0</v>
      </c>
      <c r="S448" s="88" t="s">
        <v>356</v>
      </c>
      <c r="T448" s="88" t="s">
        <v>0</v>
      </c>
      <c r="U448" s="88" t="s">
        <v>356</v>
      </c>
      <c r="V448" s="88" t="s">
        <v>0</v>
      </c>
      <c r="W448" s="95">
        <v>250</v>
      </c>
      <c r="X448" s="95">
        <v>250</v>
      </c>
      <c r="Y448" s="90" t="s">
        <v>1468</v>
      </c>
      <c r="Z448" s="90" t="s">
        <v>1468</v>
      </c>
      <c r="AA448" s="58" t="s">
        <v>1155</v>
      </c>
      <c r="AB448" s="88" t="s">
        <v>0</v>
      </c>
      <c r="AC448" s="58" t="s">
        <v>0</v>
      </c>
      <c r="AD448" s="86">
        <v>0</v>
      </c>
      <c r="AE448" s="88" t="s">
        <v>0</v>
      </c>
    </row>
    <row r="449" spans="1:31" ht="17" x14ac:dyDescent="0.2">
      <c r="A449" s="18"/>
      <c r="B449" s="18"/>
      <c r="C449" s="18"/>
      <c r="D449" s="18"/>
      <c r="E449" s="18"/>
      <c r="F449" s="92" t="s">
        <v>1791</v>
      </c>
      <c r="G449" s="1"/>
      <c r="H449" s="18"/>
      <c r="I449" s="18"/>
      <c r="J449" s="18"/>
      <c r="K449" s="88">
        <v>0</v>
      </c>
      <c r="L449" s="88" t="s">
        <v>0</v>
      </c>
      <c r="M449" s="91" t="s">
        <v>0</v>
      </c>
      <c r="N449" s="91" t="s">
        <v>0</v>
      </c>
      <c r="O449" s="31" t="s">
        <v>1468</v>
      </c>
      <c r="P449" s="31" t="s">
        <v>1468</v>
      </c>
      <c r="Q449" s="91" t="s">
        <v>1037</v>
      </c>
      <c r="R449" s="91" t="s">
        <v>0</v>
      </c>
      <c r="S449" s="88" t="s">
        <v>355</v>
      </c>
      <c r="T449" s="88" t="s">
        <v>0</v>
      </c>
      <c r="U449" s="88" t="s">
        <v>357</v>
      </c>
      <c r="V449" s="88" t="s">
        <v>0</v>
      </c>
      <c r="W449" s="96">
        <v>150</v>
      </c>
      <c r="X449" s="96">
        <v>150</v>
      </c>
      <c r="Y449" s="90" t="s">
        <v>1468</v>
      </c>
      <c r="Z449" s="90" t="s">
        <v>1468</v>
      </c>
      <c r="AA449" s="93">
        <v>0</v>
      </c>
      <c r="AB449" s="88" t="s">
        <v>0</v>
      </c>
      <c r="AC449" s="92" t="s">
        <v>0</v>
      </c>
      <c r="AD449" s="86">
        <v>0</v>
      </c>
      <c r="AE449" s="88" t="s">
        <v>0</v>
      </c>
    </row>
    <row r="450" spans="1:31" x14ac:dyDescent="0.2">
      <c r="A450" s="18"/>
      <c r="B450" s="18"/>
      <c r="C450" s="18"/>
      <c r="D450" s="18"/>
      <c r="E450" s="18"/>
      <c r="F450" s="18"/>
      <c r="G450" s="1"/>
      <c r="H450" s="18"/>
      <c r="I450" s="58" t="s">
        <v>1792</v>
      </c>
      <c r="J450" s="18"/>
      <c r="K450" s="88">
        <v>0</v>
      </c>
      <c r="L450" s="88">
        <v>0.2</v>
      </c>
      <c r="M450" s="91" t="s">
        <v>1047</v>
      </c>
      <c r="N450" s="91" t="s">
        <v>1048</v>
      </c>
      <c r="O450" s="31" t="s">
        <v>1468</v>
      </c>
      <c r="P450" s="31" t="s">
        <v>1468</v>
      </c>
      <c r="Q450" s="91" t="s">
        <v>1046</v>
      </c>
      <c r="R450" s="91" t="s">
        <v>1924</v>
      </c>
      <c r="S450" s="88" t="s">
        <v>354</v>
      </c>
      <c r="T450" s="88">
        <v>0.2</v>
      </c>
      <c r="U450" s="88" t="s">
        <v>354</v>
      </c>
      <c r="V450" s="88">
        <v>0.2</v>
      </c>
      <c r="W450" s="95">
        <v>250</v>
      </c>
      <c r="X450" s="95">
        <v>250</v>
      </c>
      <c r="Y450" s="90" t="s">
        <v>1468</v>
      </c>
      <c r="Z450" s="90" t="s">
        <v>1468</v>
      </c>
      <c r="AA450" s="58" t="s">
        <v>1155</v>
      </c>
      <c r="AB450" s="88">
        <v>0.2</v>
      </c>
      <c r="AC450" s="58" t="s">
        <v>0</v>
      </c>
      <c r="AD450" s="86">
        <v>0</v>
      </c>
      <c r="AE450" s="88">
        <v>0.2</v>
      </c>
    </row>
    <row r="451" spans="1:31" x14ac:dyDescent="0.2">
      <c r="A451" s="18"/>
      <c r="B451" s="18"/>
      <c r="C451" s="18"/>
      <c r="D451" s="18"/>
      <c r="E451" s="18"/>
      <c r="F451" s="18"/>
      <c r="G451" s="1"/>
      <c r="H451" s="18"/>
      <c r="I451" s="58" t="s">
        <v>1793</v>
      </c>
      <c r="J451" s="18"/>
      <c r="K451" s="88">
        <v>0</v>
      </c>
      <c r="L451" s="88">
        <v>0.2</v>
      </c>
      <c r="M451" s="91" t="s">
        <v>1035</v>
      </c>
      <c r="N451" s="91" t="s">
        <v>1018</v>
      </c>
      <c r="O451" s="31" t="s">
        <v>1468</v>
      </c>
      <c r="P451" s="31" t="s">
        <v>1468</v>
      </c>
      <c r="Q451" s="91" t="s">
        <v>1035</v>
      </c>
      <c r="R451" s="91" t="s">
        <v>1034</v>
      </c>
      <c r="S451" s="88" t="s">
        <v>357</v>
      </c>
      <c r="T451" s="88">
        <v>0.2</v>
      </c>
      <c r="U451" s="88" t="s">
        <v>357</v>
      </c>
      <c r="V451" s="88">
        <v>0.2</v>
      </c>
      <c r="W451" s="95">
        <v>250</v>
      </c>
      <c r="X451" s="95">
        <v>250</v>
      </c>
      <c r="Y451" s="90" t="s">
        <v>1468</v>
      </c>
      <c r="Z451" s="90" t="s">
        <v>1468</v>
      </c>
      <c r="AA451" s="94">
        <v>0</v>
      </c>
      <c r="AB451" s="88">
        <v>0.2</v>
      </c>
      <c r="AC451" s="58" t="s">
        <v>0</v>
      </c>
      <c r="AD451" s="86">
        <v>0</v>
      </c>
      <c r="AE451" s="88">
        <v>0.2</v>
      </c>
    </row>
    <row r="452" spans="1:31" x14ac:dyDescent="0.2">
      <c r="A452" s="18"/>
      <c r="B452" s="18"/>
      <c r="C452" s="18"/>
      <c r="D452" s="18"/>
      <c r="E452" s="18"/>
      <c r="F452" s="18"/>
      <c r="G452" s="1"/>
      <c r="H452" s="18"/>
      <c r="I452" s="58" t="s">
        <v>1794</v>
      </c>
      <c r="J452" s="18"/>
      <c r="K452" s="88">
        <v>0.2</v>
      </c>
      <c r="L452" s="88" t="s">
        <v>1212</v>
      </c>
      <c r="M452" s="91" t="s">
        <v>1065</v>
      </c>
      <c r="N452" s="91" t="s">
        <v>1039</v>
      </c>
      <c r="O452" s="31" t="s">
        <v>1468</v>
      </c>
      <c r="P452" s="31" t="s">
        <v>1468</v>
      </c>
      <c r="Q452" s="91" t="s">
        <v>1018</v>
      </c>
      <c r="R452" s="91" t="s">
        <v>1029</v>
      </c>
      <c r="S452" s="88" t="s">
        <v>358</v>
      </c>
      <c r="T452" s="88" t="s">
        <v>1212</v>
      </c>
      <c r="U452" s="88" t="s">
        <v>358</v>
      </c>
      <c r="V452" s="88" t="s">
        <v>1212</v>
      </c>
      <c r="W452" s="95">
        <v>250</v>
      </c>
      <c r="X452" s="95">
        <v>250</v>
      </c>
      <c r="Y452" s="90" t="s">
        <v>1468</v>
      </c>
      <c r="Z452" s="90" t="s">
        <v>1468</v>
      </c>
      <c r="AA452" s="94">
        <v>0.2</v>
      </c>
      <c r="AB452" s="88" t="s">
        <v>1212</v>
      </c>
      <c r="AC452" s="58" t="s">
        <v>0</v>
      </c>
      <c r="AD452" s="86">
        <v>0.2</v>
      </c>
      <c r="AE452" s="88" t="s">
        <v>1212</v>
      </c>
    </row>
    <row r="453" spans="1:31" ht="17" x14ac:dyDescent="0.2">
      <c r="A453" s="18"/>
      <c r="B453" s="18"/>
      <c r="C453" s="18"/>
      <c r="D453" s="18"/>
      <c r="E453" s="18"/>
      <c r="F453" s="18"/>
      <c r="G453" s="1"/>
      <c r="H453" s="18"/>
      <c r="I453" s="92" t="s">
        <v>1795</v>
      </c>
      <c r="J453" s="18"/>
      <c r="K453" s="88">
        <v>0.2</v>
      </c>
      <c r="L453" s="88">
        <v>0.4</v>
      </c>
      <c r="M453" s="91" t="s">
        <v>1036</v>
      </c>
      <c r="N453" s="91" t="s">
        <v>1065</v>
      </c>
      <c r="O453" s="31" t="s">
        <v>1468</v>
      </c>
      <c r="P453" s="31" t="s">
        <v>1468</v>
      </c>
      <c r="Q453" s="91" t="s">
        <v>1047</v>
      </c>
      <c r="R453" s="91" t="s">
        <v>1017</v>
      </c>
      <c r="S453" s="88" t="s">
        <v>355</v>
      </c>
      <c r="T453" s="88">
        <v>0.4</v>
      </c>
      <c r="U453" s="88" t="s">
        <v>355</v>
      </c>
      <c r="V453" s="88">
        <v>0.4</v>
      </c>
      <c r="W453" s="95">
        <v>250</v>
      </c>
      <c r="X453" s="95">
        <v>250</v>
      </c>
      <c r="Y453" s="90" t="s">
        <v>1468</v>
      </c>
      <c r="Z453" s="90" t="s">
        <v>1468</v>
      </c>
      <c r="AA453" s="93">
        <v>0.2</v>
      </c>
      <c r="AB453" s="88">
        <v>0.4</v>
      </c>
      <c r="AC453" s="92" t="s">
        <v>0</v>
      </c>
      <c r="AD453" s="86">
        <v>0.2</v>
      </c>
      <c r="AE453" s="88">
        <v>0.4</v>
      </c>
    </row>
    <row r="454" spans="1:31" ht="17" x14ac:dyDescent="0.2">
      <c r="A454" s="92" t="s">
        <v>1796</v>
      </c>
      <c r="B454" s="18"/>
      <c r="C454" s="18"/>
      <c r="D454" s="18"/>
      <c r="E454" s="18"/>
      <c r="F454" s="18"/>
      <c r="G454" s="1"/>
      <c r="H454" s="18"/>
      <c r="I454" s="18"/>
      <c r="J454" s="18"/>
      <c r="K454" s="88">
        <v>0.1</v>
      </c>
      <c r="L454" s="88" t="s">
        <v>0</v>
      </c>
      <c r="M454" s="91" t="s">
        <v>1036</v>
      </c>
      <c r="N454" s="91" t="s">
        <v>0</v>
      </c>
      <c r="O454" s="31" t="s">
        <v>1468</v>
      </c>
      <c r="P454" s="31" t="s">
        <v>1468</v>
      </c>
      <c r="Q454" s="91" t="s">
        <v>1037</v>
      </c>
      <c r="R454" s="91" t="s">
        <v>0</v>
      </c>
      <c r="S454" s="88" t="s">
        <v>355</v>
      </c>
      <c r="T454" s="88" t="s">
        <v>0</v>
      </c>
      <c r="U454" s="88" t="s">
        <v>355</v>
      </c>
      <c r="V454" s="88" t="s">
        <v>0</v>
      </c>
      <c r="W454" s="92" t="s">
        <v>1589</v>
      </c>
      <c r="X454" s="92" t="s">
        <v>1589</v>
      </c>
      <c r="Y454" s="90" t="s">
        <v>1468</v>
      </c>
      <c r="Z454" s="90" t="s">
        <v>1468</v>
      </c>
      <c r="AA454" s="93">
        <v>0.1</v>
      </c>
      <c r="AB454" s="88" t="s">
        <v>0</v>
      </c>
      <c r="AC454" s="92" t="s">
        <v>361</v>
      </c>
      <c r="AD454" s="86">
        <v>0.1</v>
      </c>
      <c r="AE454" s="88" t="s">
        <v>0</v>
      </c>
    </row>
    <row r="455" spans="1:31" ht="17" x14ac:dyDescent="0.2">
      <c r="A455" s="92" t="s">
        <v>1797</v>
      </c>
      <c r="B455" s="18"/>
      <c r="C455" s="18"/>
      <c r="D455" s="18"/>
      <c r="E455" s="18"/>
      <c r="F455" s="18"/>
      <c r="G455" s="1"/>
      <c r="H455" s="18"/>
      <c r="I455" s="18"/>
      <c r="J455" s="18"/>
      <c r="K455" s="88">
        <v>0.2</v>
      </c>
      <c r="L455" s="88" t="s">
        <v>0</v>
      </c>
      <c r="M455" s="91" t="s">
        <v>1036</v>
      </c>
      <c r="N455" s="91" t="s">
        <v>0</v>
      </c>
      <c r="O455" s="31" t="s">
        <v>1468</v>
      </c>
      <c r="P455" s="31" t="s">
        <v>1468</v>
      </c>
      <c r="Q455" s="91" t="s">
        <v>1037</v>
      </c>
      <c r="R455" s="91" t="s">
        <v>0</v>
      </c>
      <c r="S455" s="88" t="s">
        <v>354</v>
      </c>
      <c r="T455" s="88" t="s">
        <v>0</v>
      </c>
      <c r="U455" s="88" t="s">
        <v>354</v>
      </c>
      <c r="V455" s="88" t="s">
        <v>0</v>
      </c>
      <c r="W455" s="92" t="s">
        <v>1591</v>
      </c>
      <c r="X455" s="92" t="s">
        <v>1591</v>
      </c>
      <c r="Y455" s="90" t="s">
        <v>1468</v>
      </c>
      <c r="Z455" s="90" t="s">
        <v>1468</v>
      </c>
      <c r="AA455" s="93">
        <v>0.2</v>
      </c>
      <c r="AB455" s="88" t="s">
        <v>0</v>
      </c>
      <c r="AC455" s="92" t="s">
        <v>361</v>
      </c>
      <c r="AD455" s="86">
        <v>0.2</v>
      </c>
      <c r="AE455" s="88" t="s">
        <v>0</v>
      </c>
    </row>
    <row r="456" spans="1:31" ht="17" x14ac:dyDescent="0.2">
      <c r="A456" s="92" t="s">
        <v>1798</v>
      </c>
      <c r="B456" s="18"/>
      <c r="C456" s="18"/>
      <c r="D456" s="18"/>
      <c r="E456" s="18"/>
      <c r="F456" s="18"/>
      <c r="G456" s="1"/>
      <c r="H456" s="18"/>
      <c r="I456" s="18"/>
      <c r="J456" s="18"/>
      <c r="K456" s="88">
        <v>0.2</v>
      </c>
      <c r="L456" s="88" t="s">
        <v>0</v>
      </c>
      <c r="M456" s="91" t="s">
        <v>1064</v>
      </c>
      <c r="N456" s="91" t="s">
        <v>0</v>
      </c>
      <c r="O456" s="31" t="s">
        <v>1468</v>
      </c>
      <c r="P456" s="31" t="s">
        <v>1468</v>
      </c>
      <c r="Q456" s="91" t="s">
        <v>1923</v>
      </c>
      <c r="R456" s="91" t="s">
        <v>0</v>
      </c>
      <c r="S456" s="88" t="s">
        <v>357</v>
      </c>
      <c r="T456" s="88" t="s">
        <v>0</v>
      </c>
      <c r="U456" s="88" t="s">
        <v>357</v>
      </c>
      <c r="V456" s="88" t="s">
        <v>0</v>
      </c>
      <c r="W456" s="92" t="s">
        <v>1591</v>
      </c>
      <c r="X456" s="92" t="s">
        <v>1591</v>
      </c>
      <c r="Y456" s="90" t="s">
        <v>1468</v>
      </c>
      <c r="Z456" s="90" t="s">
        <v>1468</v>
      </c>
      <c r="AA456" s="93">
        <v>0.2</v>
      </c>
      <c r="AB456" s="88" t="s">
        <v>0</v>
      </c>
      <c r="AC456" s="92" t="s">
        <v>361</v>
      </c>
      <c r="AD456" s="86">
        <v>0.2</v>
      </c>
      <c r="AE456" s="88" t="s">
        <v>0</v>
      </c>
    </row>
    <row r="457" spans="1:31" x14ac:dyDescent="0.2">
      <c r="A457" s="58" t="s">
        <v>1799</v>
      </c>
      <c r="B457" s="18"/>
      <c r="C457" s="18"/>
      <c r="D457" s="18"/>
      <c r="E457" s="18"/>
      <c r="F457" s="18"/>
      <c r="G457" s="1"/>
      <c r="H457" s="18"/>
      <c r="I457" s="18"/>
      <c r="J457" s="18"/>
      <c r="K457" s="88">
        <v>0.2</v>
      </c>
      <c r="L457" s="88" t="s">
        <v>0</v>
      </c>
      <c r="M457" s="91" t="s">
        <v>1036</v>
      </c>
      <c r="N457" s="91" t="s">
        <v>0</v>
      </c>
      <c r="O457" s="31" t="s">
        <v>1468</v>
      </c>
      <c r="P457" s="31" t="s">
        <v>1468</v>
      </c>
      <c r="Q457" s="91" t="s">
        <v>1037</v>
      </c>
      <c r="R457" s="91" t="s">
        <v>0</v>
      </c>
      <c r="S457" s="88" t="s">
        <v>354</v>
      </c>
      <c r="T457" s="88" t="s">
        <v>0</v>
      </c>
      <c r="U457" s="88" t="s">
        <v>354</v>
      </c>
      <c r="V457" s="88" t="s">
        <v>0</v>
      </c>
      <c r="W457" s="95">
        <v>250</v>
      </c>
      <c r="X457" s="95">
        <v>250</v>
      </c>
      <c r="Y457" s="90" t="s">
        <v>1468</v>
      </c>
      <c r="Z457" s="90" t="s">
        <v>1468</v>
      </c>
      <c r="AA457" s="94">
        <v>0.2</v>
      </c>
      <c r="AB457" s="88" t="s">
        <v>0</v>
      </c>
      <c r="AC457" s="58" t="s">
        <v>0</v>
      </c>
      <c r="AD457" s="86">
        <v>0.2</v>
      </c>
      <c r="AE457" s="88" t="s">
        <v>0</v>
      </c>
    </row>
    <row r="458" spans="1:31" x14ac:dyDescent="0.2">
      <c r="A458" s="58" t="s">
        <v>1800</v>
      </c>
      <c r="B458" s="18"/>
      <c r="C458" s="18"/>
      <c r="D458" s="18"/>
      <c r="E458" s="18"/>
      <c r="F458" s="18"/>
      <c r="G458" s="1"/>
      <c r="H458" s="18"/>
      <c r="I458" s="18"/>
      <c r="J458" s="18"/>
      <c r="K458" s="88">
        <v>0.1</v>
      </c>
      <c r="L458" s="88" t="s">
        <v>0</v>
      </c>
      <c r="M458" s="91" t="s">
        <v>1041</v>
      </c>
      <c r="N458" s="91" t="s">
        <v>0</v>
      </c>
      <c r="O458" s="31" t="s">
        <v>1468</v>
      </c>
      <c r="P458" s="31" t="s">
        <v>1468</v>
      </c>
      <c r="Q458" s="91" t="s">
        <v>1046</v>
      </c>
      <c r="R458" s="91" t="s">
        <v>0</v>
      </c>
      <c r="S458" s="88" t="s">
        <v>358</v>
      </c>
      <c r="T458" s="88" t="s">
        <v>0</v>
      </c>
      <c r="U458" s="88" t="s">
        <v>358</v>
      </c>
      <c r="V458" s="88" t="s">
        <v>0</v>
      </c>
      <c r="W458" s="95">
        <v>250</v>
      </c>
      <c r="X458" s="95">
        <v>250</v>
      </c>
      <c r="Y458" s="90" t="s">
        <v>1468</v>
      </c>
      <c r="Z458" s="90" t="s">
        <v>1468</v>
      </c>
      <c r="AA458" s="94">
        <v>0.1</v>
      </c>
      <c r="AB458" s="88" t="s">
        <v>0</v>
      </c>
      <c r="AC458" s="58" t="s">
        <v>1155</v>
      </c>
      <c r="AD458" s="86">
        <v>0.1</v>
      </c>
      <c r="AE458" s="88" t="s">
        <v>0</v>
      </c>
    </row>
    <row r="459" spans="1:31" x14ac:dyDescent="0.2">
      <c r="A459" s="58" t="s">
        <v>1801</v>
      </c>
      <c r="B459" s="18"/>
      <c r="C459" s="18"/>
      <c r="D459" s="18"/>
      <c r="E459" s="18"/>
      <c r="F459" s="18"/>
      <c r="G459" s="1"/>
      <c r="H459" s="18"/>
      <c r="I459" s="18"/>
      <c r="J459" s="18"/>
      <c r="K459" s="88">
        <v>0.2</v>
      </c>
      <c r="L459" s="88" t="s">
        <v>0</v>
      </c>
      <c r="M459" s="91" t="s">
        <v>1036</v>
      </c>
      <c r="N459" s="91" t="s">
        <v>0</v>
      </c>
      <c r="O459" s="31" t="s">
        <v>1468</v>
      </c>
      <c r="P459" s="31" t="s">
        <v>1468</v>
      </c>
      <c r="Q459" s="91" t="s">
        <v>1017</v>
      </c>
      <c r="R459" s="91" t="s">
        <v>0</v>
      </c>
      <c r="S459" s="88" t="s">
        <v>358</v>
      </c>
      <c r="T459" s="88" t="s">
        <v>0</v>
      </c>
      <c r="U459" s="88" t="s">
        <v>358</v>
      </c>
      <c r="V459" s="88" t="s">
        <v>0</v>
      </c>
      <c r="W459" s="95">
        <v>250</v>
      </c>
      <c r="X459" s="95">
        <v>250</v>
      </c>
      <c r="Y459" s="90" t="s">
        <v>1468</v>
      </c>
      <c r="Z459" s="90" t="s">
        <v>1468</v>
      </c>
      <c r="AA459" s="94">
        <v>0.2</v>
      </c>
      <c r="AB459" s="88" t="s">
        <v>0</v>
      </c>
      <c r="AC459" s="58" t="s">
        <v>1155</v>
      </c>
      <c r="AD459" s="86">
        <v>0.2</v>
      </c>
      <c r="AE459" s="88" t="s">
        <v>0</v>
      </c>
    </row>
    <row r="460" spans="1:31" x14ac:dyDescent="0.2">
      <c r="A460" s="58" t="s">
        <v>1802</v>
      </c>
      <c r="B460" s="18"/>
      <c r="C460" s="18"/>
      <c r="D460" s="18"/>
      <c r="E460" s="18"/>
      <c r="F460" s="18"/>
      <c r="G460" s="1"/>
      <c r="H460" s="18"/>
      <c r="I460" s="18"/>
      <c r="J460" s="18"/>
      <c r="K460" s="88">
        <v>0.3</v>
      </c>
      <c r="L460" s="88" t="s">
        <v>0</v>
      </c>
      <c r="M460" s="91" t="s">
        <v>1036</v>
      </c>
      <c r="N460" s="91" t="s">
        <v>0</v>
      </c>
      <c r="O460" s="31" t="s">
        <v>1468</v>
      </c>
      <c r="P460" s="31" t="s">
        <v>1468</v>
      </c>
      <c r="Q460" s="91" t="s">
        <v>1048</v>
      </c>
      <c r="R460" s="91" t="s">
        <v>0</v>
      </c>
      <c r="S460" s="88" t="s">
        <v>354</v>
      </c>
      <c r="T460" s="88" t="s">
        <v>0</v>
      </c>
      <c r="U460" s="88" t="s">
        <v>354</v>
      </c>
      <c r="V460" s="88" t="s">
        <v>0</v>
      </c>
      <c r="W460" s="95">
        <v>250</v>
      </c>
      <c r="X460" s="95">
        <v>250</v>
      </c>
      <c r="Y460" s="90" t="s">
        <v>1468</v>
      </c>
      <c r="Z460" s="90" t="s">
        <v>1468</v>
      </c>
      <c r="AA460" s="94">
        <v>0.3</v>
      </c>
      <c r="AB460" s="88" t="s">
        <v>0</v>
      </c>
      <c r="AC460" s="58" t="s">
        <v>1150</v>
      </c>
      <c r="AD460" s="86">
        <v>0.3</v>
      </c>
      <c r="AE460" s="88" t="s">
        <v>0</v>
      </c>
    </row>
    <row r="461" spans="1:31" x14ac:dyDescent="0.2">
      <c r="A461" s="58" t="s">
        <v>1803</v>
      </c>
      <c r="B461" s="18"/>
      <c r="C461" s="18"/>
      <c r="D461" s="18"/>
      <c r="E461" s="18"/>
      <c r="F461" s="18"/>
      <c r="G461" s="1"/>
      <c r="H461" s="18"/>
      <c r="I461" s="18"/>
      <c r="J461" s="18"/>
      <c r="K461" s="88">
        <v>0.1</v>
      </c>
      <c r="L461" s="88" t="s">
        <v>0</v>
      </c>
      <c r="M461" s="91" t="s">
        <v>1065</v>
      </c>
      <c r="N461" s="91" t="s">
        <v>0</v>
      </c>
      <c r="O461" s="31" t="s">
        <v>1468</v>
      </c>
      <c r="P461" s="31" t="s">
        <v>1468</v>
      </c>
      <c r="Q461" s="91" t="s">
        <v>1035</v>
      </c>
      <c r="R461" s="91" t="s">
        <v>0</v>
      </c>
      <c r="S461" s="88" t="s">
        <v>357</v>
      </c>
      <c r="T461" s="88" t="s">
        <v>0</v>
      </c>
      <c r="U461" s="88" t="s">
        <v>357</v>
      </c>
      <c r="V461" s="88" t="s">
        <v>0</v>
      </c>
      <c r="W461" s="95">
        <v>250</v>
      </c>
      <c r="X461" s="95">
        <v>250</v>
      </c>
      <c r="Y461" s="90" t="s">
        <v>1468</v>
      </c>
      <c r="Z461" s="90" t="s">
        <v>1468</v>
      </c>
      <c r="AA461" s="94">
        <v>0.1</v>
      </c>
      <c r="AB461" s="88" t="s">
        <v>0</v>
      </c>
      <c r="AC461" s="58" t="s">
        <v>0</v>
      </c>
      <c r="AD461" s="86">
        <v>0.1</v>
      </c>
      <c r="AE461" s="88" t="s">
        <v>0</v>
      </c>
    </row>
    <row r="462" spans="1:31" x14ac:dyDescent="0.2">
      <c r="A462" s="58" t="s">
        <v>1804</v>
      </c>
      <c r="B462" s="18"/>
      <c r="C462" s="18"/>
      <c r="D462" s="18"/>
      <c r="E462" s="18"/>
      <c r="F462" s="18"/>
      <c r="G462" s="1"/>
      <c r="H462" s="18"/>
      <c r="I462" s="18"/>
      <c r="J462" s="18"/>
      <c r="K462" s="88">
        <v>0.1</v>
      </c>
      <c r="L462" s="88" t="s">
        <v>0</v>
      </c>
      <c r="M462" s="91" t="s">
        <v>1065</v>
      </c>
      <c r="N462" s="91" t="s">
        <v>0</v>
      </c>
      <c r="O462" s="31" t="s">
        <v>1468</v>
      </c>
      <c r="P462" s="31" t="s">
        <v>1468</v>
      </c>
      <c r="Q462" s="91" t="s">
        <v>1039</v>
      </c>
      <c r="R462" s="91" t="s">
        <v>0</v>
      </c>
      <c r="S462" s="88" t="s">
        <v>354</v>
      </c>
      <c r="T462" s="88" t="s">
        <v>0</v>
      </c>
      <c r="U462" s="88" t="s">
        <v>360</v>
      </c>
      <c r="V462" s="88" t="s">
        <v>0</v>
      </c>
      <c r="W462" s="95">
        <v>250</v>
      </c>
      <c r="X462" s="95">
        <v>250</v>
      </c>
      <c r="Y462" s="90" t="s">
        <v>1468</v>
      </c>
      <c r="Z462" s="90" t="s">
        <v>1468</v>
      </c>
      <c r="AA462" s="94">
        <v>0.1</v>
      </c>
      <c r="AB462" s="88" t="s">
        <v>0</v>
      </c>
      <c r="AC462" s="58" t="s">
        <v>0</v>
      </c>
      <c r="AD462" s="86">
        <v>0.1</v>
      </c>
      <c r="AE462" s="88" t="s">
        <v>0</v>
      </c>
    </row>
    <row r="463" spans="1:31" x14ac:dyDescent="0.2">
      <c r="A463" s="58" t="s">
        <v>1805</v>
      </c>
      <c r="B463" s="18"/>
      <c r="C463" s="18"/>
      <c r="D463" s="18"/>
      <c r="E463" s="18"/>
      <c r="F463" s="18"/>
      <c r="G463" s="1"/>
      <c r="H463" s="18"/>
      <c r="I463" s="18"/>
      <c r="J463" s="18"/>
      <c r="K463" s="88">
        <v>0.2</v>
      </c>
      <c r="L463" s="88" t="s">
        <v>0</v>
      </c>
      <c r="M463" s="91" t="s">
        <v>1065</v>
      </c>
      <c r="N463" s="91" t="s">
        <v>0</v>
      </c>
      <c r="O463" s="31" t="s">
        <v>1468</v>
      </c>
      <c r="P463" s="31" t="s">
        <v>1468</v>
      </c>
      <c r="Q463" s="91" t="s">
        <v>1039</v>
      </c>
      <c r="R463" s="91" t="s">
        <v>0</v>
      </c>
      <c r="S463" s="88" t="s">
        <v>357</v>
      </c>
      <c r="T463" s="88" t="s">
        <v>0</v>
      </c>
      <c r="U463" s="88" t="s">
        <v>357</v>
      </c>
      <c r="V463" s="88" t="s">
        <v>0</v>
      </c>
      <c r="W463" s="95">
        <v>250</v>
      </c>
      <c r="X463" s="95">
        <v>250</v>
      </c>
      <c r="Y463" s="90" t="s">
        <v>1468</v>
      </c>
      <c r="Z463" s="90" t="s">
        <v>1468</v>
      </c>
      <c r="AA463" s="94">
        <v>0.2</v>
      </c>
      <c r="AB463" s="88" t="s">
        <v>0</v>
      </c>
      <c r="AC463" s="58" t="s">
        <v>0</v>
      </c>
      <c r="AD463" s="86">
        <v>0.2</v>
      </c>
      <c r="AE463" s="88" t="s">
        <v>0</v>
      </c>
    </row>
    <row r="464" spans="1:31" x14ac:dyDescent="0.2">
      <c r="A464" s="58" t="s">
        <v>1806</v>
      </c>
      <c r="B464" s="18"/>
      <c r="C464" s="18"/>
      <c r="D464" s="18"/>
      <c r="E464" s="18"/>
      <c r="F464" s="18"/>
      <c r="G464" s="1"/>
      <c r="H464" s="18"/>
      <c r="I464" s="18"/>
      <c r="J464" s="18"/>
      <c r="K464" s="88">
        <v>0.2</v>
      </c>
      <c r="L464" s="88" t="s">
        <v>0</v>
      </c>
      <c r="M464" s="91" t="s">
        <v>1064</v>
      </c>
      <c r="N464" s="91" t="s">
        <v>0</v>
      </c>
      <c r="O464" s="31" t="s">
        <v>1468</v>
      </c>
      <c r="P464" s="31" t="s">
        <v>1468</v>
      </c>
      <c r="Q464" s="91" t="s">
        <v>1037</v>
      </c>
      <c r="R464" s="91" t="s">
        <v>0</v>
      </c>
      <c r="S464" s="88" t="s">
        <v>359</v>
      </c>
      <c r="T464" s="88" t="s">
        <v>0</v>
      </c>
      <c r="U464" s="88" t="s">
        <v>359</v>
      </c>
      <c r="V464" s="88" t="s">
        <v>0</v>
      </c>
      <c r="W464" s="95">
        <v>250</v>
      </c>
      <c r="X464" s="95">
        <v>250</v>
      </c>
      <c r="Y464" s="90" t="s">
        <v>1468</v>
      </c>
      <c r="Z464" s="90" t="s">
        <v>1468</v>
      </c>
      <c r="AA464" s="94">
        <v>0.2</v>
      </c>
      <c r="AB464" s="88" t="s">
        <v>0</v>
      </c>
      <c r="AC464" s="58" t="s">
        <v>0</v>
      </c>
      <c r="AD464" s="86">
        <v>0.2</v>
      </c>
      <c r="AE464" s="88" t="s">
        <v>0</v>
      </c>
    </row>
    <row r="465" spans="1:31" x14ac:dyDescent="0.2">
      <c r="A465" s="58" t="s">
        <v>1807</v>
      </c>
      <c r="B465" s="18"/>
      <c r="C465" s="18"/>
      <c r="D465" s="18"/>
      <c r="E465" s="18"/>
      <c r="F465" s="18"/>
      <c r="G465" s="1"/>
      <c r="H465" s="18"/>
      <c r="I465" s="18"/>
      <c r="J465" s="18"/>
      <c r="K465" s="88">
        <v>0.2</v>
      </c>
      <c r="L465" s="88" t="s">
        <v>0</v>
      </c>
      <c r="M465" s="91" t="s">
        <v>1065</v>
      </c>
      <c r="N465" s="91" t="s">
        <v>0</v>
      </c>
      <c r="O465" s="31" t="s">
        <v>1468</v>
      </c>
      <c r="P465" s="31" t="s">
        <v>1468</v>
      </c>
      <c r="Q465" s="91" t="s">
        <v>1039</v>
      </c>
      <c r="R465" s="91" t="s">
        <v>0</v>
      </c>
      <c r="S465" s="88" t="s">
        <v>357</v>
      </c>
      <c r="T465" s="88" t="s">
        <v>0</v>
      </c>
      <c r="U465" s="88" t="s">
        <v>359</v>
      </c>
      <c r="V465" s="88" t="s">
        <v>0</v>
      </c>
      <c r="W465" s="95">
        <v>250</v>
      </c>
      <c r="X465" s="95">
        <v>250</v>
      </c>
      <c r="Y465" s="90" t="s">
        <v>1468</v>
      </c>
      <c r="Z465" s="90" t="s">
        <v>1468</v>
      </c>
      <c r="AA465" s="94">
        <v>0.2</v>
      </c>
      <c r="AB465" s="88" t="s">
        <v>0</v>
      </c>
      <c r="AC465" s="58" t="s">
        <v>0</v>
      </c>
      <c r="AD465" s="86">
        <v>0.2</v>
      </c>
      <c r="AE465" s="88" t="s">
        <v>0</v>
      </c>
    </row>
    <row r="466" spans="1:31" x14ac:dyDescent="0.2">
      <c r="A466" s="58" t="s">
        <v>1808</v>
      </c>
      <c r="B466" s="18"/>
      <c r="C466" s="18"/>
      <c r="D466" s="18"/>
      <c r="E466" s="18"/>
      <c r="F466" s="18"/>
      <c r="G466" s="1"/>
      <c r="H466" s="18"/>
      <c r="I466" s="18"/>
      <c r="J466" s="18"/>
      <c r="K466" s="88">
        <v>0</v>
      </c>
      <c r="L466" s="88" t="s">
        <v>0</v>
      </c>
      <c r="M466" s="91" t="s">
        <v>1047</v>
      </c>
      <c r="N466" s="91" t="s">
        <v>0</v>
      </c>
      <c r="O466" s="31" t="s">
        <v>1468</v>
      </c>
      <c r="P466" s="31" t="s">
        <v>1468</v>
      </c>
      <c r="Q466" s="91" t="s">
        <v>1046</v>
      </c>
      <c r="R466" s="91" t="s">
        <v>0</v>
      </c>
      <c r="S466" s="88" t="s">
        <v>355</v>
      </c>
      <c r="T466" s="88" t="s">
        <v>0</v>
      </c>
      <c r="U466" s="88" t="s">
        <v>355</v>
      </c>
      <c r="V466" s="88" t="s">
        <v>0</v>
      </c>
      <c r="W466" s="95">
        <v>250</v>
      </c>
      <c r="X466" s="95">
        <v>250</v>
      </c>
      <c r="Y466" s="90" t="s">
        <v>1468</v>
      </c>
      <c r="Z466" s="90" t="s">
        <v>1468</v>
      </c>
      <c r="AA466" s="58" t="s">
        <v>1155</v>
      </c>
      <c r="AB466" s="88" t="s">
        <v>0</v>
      </c>
      <c r="AC466" s="58" t="s">
        <v>0</v>
      </c>
      <c r="AD466" s="86">
        <v>0</v>
      </c>
      <c r="AE466" s="88" t="s">
        <v>0</v>
      </c>
    </row>
    <row r="467" spans="1:31" x14ac:dyDescent="0.2">
      <c r="A467" s="58" t="s">
        <v>1809</v>
      </c>
      <c r="B467" s="18"/>
      <c r="C467" s="18"/>
      <c r="D467" s="18"/>
      <c r="E467" s="18"/>
      <c r="F467" s="18"/>
      <c r="G467" s="1"/>
      <c r="H467" s="18"/>
      <c r="I467" s="18"/>
      <c r="J467" s="18"/>
      <c r="K467" s="88">
        <v>0</v>
      </c>
      <c r="L467" s="88" t="s">
        <v>0</v>
      </c>
      <c r="M467" s="91" t="s">
        <v>0</v>
      </c>
      <c r="N467" s="91" t="s">
        <v>0</v>
      </c>
      <c r="O467" s="31" t="s">
        <v>1468</v>
      </c>
      <c r="P467" s="31" t="s">
        <v>1468</v>
      </c>
      <c r="Q467" s="91" t="s">
        <v>1037</v>
      </c>
      <c r="R467" s="91" t="s">
        <v>0</v>
      </c>
      <c r="S467" s="88" t="s">
        <v>355</v>
      </c>
      <c r="T467" s="88" t="s">
        <v>0</v>
      </c>
      <c r="U467" s="88" t="s">
        <v>357</v>
      </c>
      <c r="V467" s="88" t="s">
        <v>0</v>
      </c>
      <c r="W467" s="95">
        <v>250</v>
      </c>
      <c r="X467" s="95">
        <v>250</v>
      </c>
      <c r="Y467" s="90" t="s">
        <v>1468</v>
      </c>
      <c r="Z467" s="90" t="s">
        <v>1468</v>
      </c>
      <c r="AA467" s="94">
        <v>0</v>
      </c>
      <c r="AB467" s="88" t="s">
        <v>0</v>
      </c>
      <c r="AC467" s="58" t="s">
        <v>0</v>
      </c>
      <c r="AD467" s="86">
        <v>0</v>
      </c>
      <c r="AE467" s="88" t="s">
        <v>0</v>
      </c>
    </row>
    <row r="468" spans="1:31" x14ac:dyDescent="0.2">
      <c r="A468" s="58" t="s">
        <v>1810</v>
      </c>
      <c r="B468" s="18"/>
      <c r="C468" s="18"/>
      <c r="D468" s="18"/>
      <c r="E468" s="18"/>
      <c r="F468" s="18"/>
      <c r="G468" s="1"/>
      <c r="H468" s="18"/>
      <c r="I468" s="18"/>
      <c r="J468" s="18"/>
      <c r="K468" s="88">
        <v>0</v>
      </c>
      <c r="L468" s="88" t="s">
        <v>0</v>
      </c>
      <c r="M468" s="91" t="s">
        <v>1047</v>
      </c>
      <c r="N468" s="91" t="s">
        <v>0</v>
      </c>
      <c r="O468" s="31" t="s">
        <v>1468</v>
      </c>
      <c r="P468" s="31" t="s">
        <v>1468</v>
      </c>
      <c r="Q468" s="91" t="s">
        <v>1046</v>
      </c>
      <c r="R468" s="91" t="s">
        <v>0</v>
      </c>
      <c r="S468" s="88" t="s">
        <v>354</v>
      </c>
      <c r="T468" s="88" t="s">
        <v>0</v>
      </c>
      <c r="U468" s="88" t="s">
        <v>354</v>
      </c>
      <c r="V468" s="88" t="s">
        <v>0</v>
      </c>
      <c r="W468" s="95">
        <v>250</v>
      </c>
      <c r="X468" s="95">
        <v>250</v>
      </c>
      <c r="Y468" s="90" t="s">
        <v>1468</v>
      </c>
      <c r="Z468" s="90" t="s">
        <v>1468</v>
      </c>
      <c r="AA468" s="58" t="s">
        <v>1155</v>
      </c>
      <c r="AB468" s="88" t="s">
        <v>0</v>
      </c>
      <c r="AC468" s="58" t="s">
        <v>0</v>
      </c>
      <c r="AD468" s="86">
        <v>0</v>
      </c>
      <c r="AE468" s="88" t="s">
        <v>0</v>
      </c>
    </row>
    <row r="469" spans="1:31" x14ac:dyDescent="0.2">
      <c r="A469" s="58" t="s">
        <v>1811</v>
      </c>
      <c r="B469" s="18"/>
      <c r="C469" s="18"/>
      <c r="D469" s="18"/>
      <c r="E469" s="18"/>
      <c r="F469" s="18"/>
      <c r="G469" s="1"/>
      <c r="H469" s="18"/>
      <c r="I469" s="18"/>
      <c r="J469" s="18"/>
      <c r="K469" s="88">
        <v>0</v>
      </c>
      <c r="L469" s="88" t="s">
        <v>0</v>
      </c>
      <c r="M469" s="91" t="s">
        <v>0</v>
      </c>
      <c r="N469" s="91" t="s">
        <v>0</v>
      </c>
      <c r="O469" s="31" t="s">
        <v>1468</v>
      </c>
      <c r="P469" s="31" t="s">
        <v>1468</v>
      </c>
      <c r="Q469" s="91" t="s">
        <v>1037</v>
      </c>
      <c r="R469" s="91" t="s">
        <v>0</v>
      </c>
      <c r="S469" s="88" t="s">
        <v>354</v>
      </c>
      <c r="T469" s="88" t="s">
        <v>0</v>
      </c>
      <c r="U469" s="88" t="s">
        <v>358</v>
      </c>
      <c r="V469" s="88" t="s">
        <v>0</v>
      </c>
      <c r="W469" s="95">
        <v>250</v>
      </c>
      <c r="X469" s="95">
        <v>250</v>
      </c>
      <c r="Y469" s="90" t="s">
        <v>1468</v>
      </c>
      <c r="Z469" s="90" t="s">
        <v>1468</v>
      </c>
      <c r="AA469" s="94">
        <v>0</v>
      </c>
      <c r="AB469" s="88" t="s">
        <v>0</v>
      </c>
      <c r="AC469" s="58" t="s">
        <v>0</v>
      </c>
      <c r="AD469" s="86">
        <v>0</v>
      </c>
      <c r="AE469" s="88" t="s">
        <v>0</v>
      </c>
    </row>
    <row r="470" spans="1:31" x14ac:dyDescent="0.2">
      <c r="A470" s="58" t="s">
        <v>1812</v>
      </c>
      <c r="B470" s="18"/>
      <c r="C470" s="18"/>
      <c r="D470" s="18"/>
      <c r="E470" s="18"/>
      <c r="F470" s="18"/>
      <c r="G470" s="1"/>
      <c r="H470" s="18"/>
      <c r="I470" s="18"/>
      <c r="J470" s="18"/>
      <c r="K470" s="88">
        <v>0</v>
      </c>
      <c r="L470" s="88" t="s">
        <v>0</v>
      </c>
      <c r="M470" s="91" t="s">
        <v>1041</v>
      </c>
      <c r="N470" s="91" t="s">
        <v>0</v>
      </c>
      <c r="O470" s="31" t="s">
        <v>1468</v>
      </c>
      <c r="P470" s="31" t="s">
        <v>1468</v>
      </c>
      <c r="Q470" s="91" t="s">
        <v>1036</v>
      </c>
      <c r="R470" s="91" t="s">
        <v>0</v>
      </c>
      <c r="S470" s="88" t="s">
        <v>355</v>
      </c>
      <c r="T470" s="88" t="s">
        <v>0</v>
      </c>
      <c r="U470" s="88" t="s">
        <v>355</v>
      </c>
      <c r="V470" s="88" t="s">
        <v>0</v>
      </c>
      <c r="W470" s="95">
        <v>250</v>
      </c>
      <c r="X470" s="95">
        <v>250</v>
      </c>
      <c r="Y470" s="90" t="s">
        <v>1468</v>
      </c>
      <c r="Z470" s="90" t="s">
        <v>1468</v>
      </c>
      <c r="AA470" s="94">
        <v>0</v>
      </c>
      <c r="AB470" s="88" t="s">
        <v>0</v>
      </c>
      <c r="AC470" s="58" t="s">
        <v>0</v>
      </c>
      <c r="AD470" s="86">
        <v>0</v>
      </c>
      <c r="AE470" s="88" t="s">
        <v>0</v>
      </c>
    </row>
    <row r="471" spans="1:31" x14ac:dyDescent="0.2">
      <c r="A471" s="58" t="s">
        <v>1813</v>
      </c>
      <c r="B471" s="18"/>
      <c r="C471" s="18"/>
      <c r="D471" s="18"/>
      <c r="E471" s="18"/>
      <c r="F471" s="18"/>
      <c r="G471" s="1"/>
      <c r="H471" s="18"/>
      <c r="I471" s="18"/>
      <c r="J471" s="18"/>
      <c r="K471" s="88">
        <v>0.1</v>
      </c>
      <c r="L471" s="88" t="s">
        <v>0</v>
      </c>
      <c r="M471" s="91" t="s">
        <v>1041</v>
      </c>
      <c r="N471" s="91" t="s">
        <v>0</v>
      </c>
      <c r="O471" s="31" t="s">
        <v>1468</v>
      </c>
      <c r="P471" s="31" t="s">
        <v>1468</v>
      </c>
      <c r="Q471" s="91" t="s">
        <v>1043</v>
      </c>
      <c r="R471" s="91" t="s">
        <v>0</v>
      </c>
      <c r="S471" s="88" t="s">
        <v>356</v>
      </c>
      <c r="T471" s="88" t="s">
        <v>0</v>
      </c>
      <c r="U471" s="88" t="s">
        <v>356</v>
      </c>
      <c r="V471" s="88" t="s">
        <v>0</v>
      </c>
      <c r="W471" s="95">
        <v>250</v>
      </c>
      <c r="X471" s="95">
        <v>250</v>
      </c>
      <c r="Y471" s="90" t="s">
        <v>1468</v>
      </c>
      <c r="Z471" s="90" t="s">
        <v>1468</v>
      </c>
      <c r="AA471" s="94">
        <v>0.1</v>
      </c>
      <c r="AB471" s="88" t="s">
        <v>0</v>
      </c>
      <c r="AC471" s="58" t="s">
        <v>0</v>
      </c>
      <c r="AD471" s="86">
        <v>0.1</v>
      </c>
      <c r="AE471" s="88" t="s">
        <v>0</v>
      </c>
    </row>
    <row r="472" spans="1:31" x14ac:dyDescent="0.2">
      <c r="A472" s="58" t="s">
        <v>1814</v>
      </c>
      <c r="B472" s="18"/>
      <c r="C472" s="18"/>
      <c r="D472" s="18"/>
      <c r="E472" s="18"/>
      <c r="F472" s="18"/>
      <c r="G472" s="1"/>
      <c r="H472" s="18"/>
      <c r="I472" s="18"/>
      <c r="J472" s="18"/>
      <c r="K472" s="88">
        <v>0.1</v>
      </c>
      <c r="L472" s="88" t="s">
        <v>0</v>
      </c>
      <c r="M472" s="91" t="s">
        <v>1041</v>
      </c>
      <c r="N472" s="91" t="s">
        <v>0</v>
      </c>
      <c r="O472" s="31" t="s">
        <v>1468</v>
      </c>
      <c r="P472" s="31" t="s">
        <v>1468</v>
      </c>
      <c r="Q472" s="91" t="s">
        <v>1045</v>
      </c>
      <c r="R472" s="91" t="s">
        <v>0</v>
      </c>
      <c r="S472" s="88" t="s">
        <v>355</v>
      </c>
      <c r="T472" s="88" t="s">
        <v>0</v>
      </c>
      <c r="U472" s="88" t="s">
        <v>355</v>
      </c>
      <c r="V472" s="88" t="s">
        <v>0</v>
      </c>
      <c r="W472" s="95">
        <v>250</v>
      </c>
      <c r="X472" s="95">
        <v>250</v>
      </c>
      <c r="Y472" s="90" t="s">
        <v>1468</v>
      </c>
      <c r="Z472" s="90" t="s">
        <v>1468</v>
      </c>
      <c r="AA472" s="94">
        <v>0.1</v>
      </c>
      <c r="AB472" s="88" t="s">
        <v>0</v>
      </c>
      <c r="AC472" s="58" t="s">
        <v>0</v>
      </c>
      <c r="AD472" s="86">
        <v>0.1</v>
      </c>
      <c r="AE472" s="88" t="s">
        <v>0</v>
      </c>
    </row>
    <row r="473" spans="1:31" x14ac:dyDescent="0.2">
      <c r="A473" s="58" t="s">
        <v>1815</v>
      </c>
      <c r="B473" s="18"/>
      <c r="C473" s="18"/>
      <c r="D473" s="18"/>
      <c r="E473" s="18"/>
      <c r="F473" s="18"/>
      <c r="G473" s="1"/>
      <c r="H473" s="18"/>
      <c r="I473" s="18"/>
      <c r="J473" s="18"/>
      <c r="K473" s="88">
        <v>0.1</v>
      </c>
      <c r="L473" s="88" t="s">
        <v>0</v>
      </c>
      <c r="M473" s="91" t="s">
        <v>1041</v>
      </c>
      <c r="N473" s="91" t="s">
        <v>0</v>
      </c>
      <c r="O473" s="31" t="s">
        <v>1468</v>
      </c>
      <c r="P473" s="31" t="s">
        <v>1468</v>
      </c>
      <c r="Q473" s="91" t="s">
        <v>1037</v>
      </c>
      <c r="R473" s="91" t="s">
        <v>0</v>
      </c>
      <c r="S473" s="88" t="s">
        <v>354</v>
      </c>
      <c r="T473" s="88" t="s">
        <v>0</v>
      </c>
      <c r="U473" s="88" t="s">
        <v>354</v>
      </c>
      <c r="V473" s="88" t="s">
        <v>0</v>
      </c>
      <c r="W473" s="95">
        <v>250</v>
      </c>
      <c r="X473" s="95">
        <v>250</v>
      </c>
      <c r="Y473" s="90" t="s">
        <v>1468</v>
      </c>
      <c r="Z473" s="90" t="s">
        <v>1468</v>
      </c>
      <c r="AA473" s="94">
        <v>0.1</v>
      </c>
      <c r="AB473" s="88" t="s">
        <v>0</v>
      </c>
      <c r="AC473" s="58" t="s">
        <v>1150</v>
      </c>
      <c r="AD473" s="86">
        <v>0.1</v>
      </c>
      <c r="AE473" s="88" t="s">
        <v>0</v>
      </c>
    </row>
    <row r="474" spans="1:31" x14ac:dyDescent="0.2">
      <c r="A474" s="58" t="s">
        <v>1816</v>
      </c>
      <c r="B474" s="18"/>
      <c r="C474" s="18"/>
      <c r="D474" s="18"/>
      <c r="E474" s="18"/>
      <c r="F474" s="18"/>
      <c r="G474" s="1"/>
      <c r="H474" s="18"/>
      <c r="I474" s="18"/>
      <c r="J474" s="18"/>
      <c r="K474" s="88">
        <v>0.2</v>
      </c>
      <c r="L474" s="88" t="s">
        <v>0</v>
      </c>
      <c r="M474" s="91" t="s">
        <v>1065</v>
      </c>
      <c r="N474" s="91" t="s">
        <v>0</v>
      </c>
      <c r="O474" s="31" t="s">
        <v>1468</v>
      </c>
      <c r="P474" s="31" t="s">
        <v>1468</v>
      </c>
      <c r="Q474" s="91" t="s">
        <v>1018</v>
      </c>
      <c r="R474" s="91" t="s">
        <v>0</v>
      </c>
      <c r="S474" s="88" t="s">
        <v>358</v>
      </c>
      <c r="T474" s="88" t="s">
        <v>0</v>
      </c>
      <c r="U474" s="88" t="s">
        <v>358</v>
      </c>
      <c r="V474" s="88" t="s">
        <v>0</v>
      </c>
      <c r="W474" s="95">
        <v>250</v>
      </c>
      <c r="X474" s="95">
        <v>250</v>
      </c>
      <c r="Y474" s="90" t="s">
        <v>1468</v>
      </c>
      <c r="Z474" s="90" t="s">
        <v>1468</v>
      </c>
      <c r="AA474" s="94">
        <v>0.2</v>
      </c>
      <c r="AB474" s="88" t="s">
        <v>0</v>
      </c>
      <c r="AC474" s="58" t="s">
        <v>0</v>
      </c>
      <c r="AD474" s="86">
        <v>0.2</v>
      </c>
      <c r="AE474" s="88" t="s">
        <v>0</v>
      </c>
    </row>
    <row r="475" spans="1:31" x14ac:dyDescent="0.2">
      <c r="A475" s="58" t="s">
        <v>1817</v>
      </c>
      <c r="B475" s="18"/>
      <c r="C475" s="18"/>
      <c r="D475" s="18"/>
      <c r="E475" s="18"/>
      <c r="F475" s="18"/>
      <c r="G475" s="1"/>
      <c r="H475" s="18"/>
      <c r="I475" s="18"/>
      <c r="J475" s="18"/>
      <c r="K475" s="88">
        <v>0.2</v>
      </c>
      <c r="L475" s="88" t="s">
        <v>0</v>
      </c>
      <c r="M475" s="91" t="s">
        <v>1065</v>
      </c>
      <c r="N475" s="91" t="s">
        <v>0</v>
      </c>
      <c r="O475" s="31" t="s">
        <v>1468</v>
      </c>
      <c r="P475" s="31" t="s">
        <v>1468</v>
      </c>
      <c r="Q475" s="91" t="s">
        <v>1039</v>
      </c>
      <c r="R475" s="91" t="s">
        <v>0</v>
      </c>
      <c r="S475" s="88" t="s">
        <v>358</v>
      </c>
      <c r="T475" s="88" t="s">
        <v>0</v>
      </c>
      <c r="U475" s="88" t="s">
        <v>362</v>
      </c>
      <c r="V475" s="88" t="s">
        <v>0</v>
      </c>
      <c r="W475" s="95">
        <v>250</v>
      </c>
      <c r="X475" s="95">
        <v>250</v>
      </c>
      <c r="Y475" s="90" t="s">
        <v>1468</v>
      </c>
      <c r="Z475" s="90" t="s">
        <v>1468</v>
      </c>
      <c r="AA475" s="94">
        <v>0.2</v>
      </c>
      <c r="AB475" s="88" t="s">
        <v>0</v>
      </c>
      <c r="AC475" s="58" t="s">
        <v>0</v>
      </c>
      <c r="AD475" s="86">
        <v>0.2</v>
      </c>
      <c r="AE475" s="88" t="s">
        <v>0</v>
      </c>
    </row>
    <row r="476" spans="1:31" x14ac:dyDescent="0.2">
      <c r="A476" s="58" t="s">
        <v>1818</v>
      </c>
      <c r="B476" s="18"/>
      <c r="C476" s="18"/>
      <c r="D476" s="18"/>
      <c r="E476" s="18"/>
      <c r="F476" s="18"/>
      <c r="G476" s="1"/>
      <c r="H476" s="18"/>
      <c r="I476" s="18"/>
      <c r="J476" s="18"/>
      <c r="K476" s="88">
        <v>0.3</v>
      </c>
      <c r="L476" s="88" t="s">
        <v>0</v>
      </c>
      <c r="M476" s="91" t="s">
        <v>1065</v>
      </c>
      <c r="N476" s="91" t="s">
        <v>0</v>
      </c>
      <c r="O476" s="31" t="s">
        <v>1468</v>
      </c>
      <c r="P476" s="31" t="s">
        <v>1468</v>
      </c>
      <c r="Q476" s="91" t="s">
        <v>1018</v>
      </c>
      <c r="R476" s="91" t="s">
        <v>0</v>
      </c>
      <c r="S476" s="88" t="s">
        <v>357</v>
      </c>
      <c r="T476" s="88" t="s">
        <v>0</v>
      </c>
      <c r="U476" s="88" t="s">
        <v>357</v>
      </c>
      <c r="V476" s="88" t="s">
        <v>0</v>
      </c>
      <c r="W476" s="95">
        <v>250</v>
      </c>
      <c r="X476" s="95">
        <v>250</v>
      </c>
      <c r="Y476" s="90" t="s">
        <v>1468</v>
      </c>
      <c r="Z476" s="90" t="s">
        <v>1468</v>
      </c>
      <c r="AA476" s="94">
        <v>0.3</v>
      </c>
      <c r="AB476" s="88" t="s">
        <v>0</v>
      </c>
      <c r="AC476" s="58" t="s">
        <v>0</v>
      </c>
      <c r="AD476" s="86">
        <v>0.3</v>
      </c>
      <c r="AE476" s="88" t="s">
        <v>0</v>
      </c>
    </row>
    <row r="477" spans="1:31" x14ac:dyDescent="0.2">
      <c r="A477" s="87" t="s">
        <v>1819</v>
      </c>
      <c r="B477" s="18"/>
      <c r="C477" s="18"/>
      <c r="D477" s="18"/>
      <c r="E477" s="18"/>
      <c r="F477" s="18"/>
      <c r="G477" s="1"/>
      <c r="H477" s="18"/>
      <c r="I477" s="18"/>
      <c r="J477" s="18"/>
      <c r="K477" s="88">
        <v>0.2</v>
      </c>
      <c r="L477" s="88" t="s">
        <v>0</v>
      </c>
      <c r="M477" s="91" t="s">
        <v>1047</v>
      </c>
      <c r="N477" s="91" t="s">
        <v>0</v>
      </c>
      <c r="O477" s="31" t="s">
        <v>1468</v>
      </c>
      <c r="P477" s="31" t="s">
        <v>1468</v>
      </c>
      <c r="Q477" s="91" t="s">
        <v>1018</v>
      </c>
      <c r="R477" s="91" t="s">
        <v>0</v>
      </c>
      <c r="S477" s="88" t="s">
        <v>358</v>
      </c>
      <c r="T477" s="88" t="s">
        <v>0</v>
      </c>
      <c r="U477" s="88" t="s">
        <v>358</v>
      </c>
      <c r="V477" s="88" t="s">
        <v>0</v>
      </c>
      <c r="W477" s="95">
        <v>250</v>
      </c>
      <c r="X477" s="95">
        <v>250</v>
      </c>
      <c r="Y477" s="90" t="s">
        <v>1468</v>
      </c>
      <c r="Z477" s="90" t="s">
        <v>1468</v>
      </c>
      <c r="AA477" s="86">
        <v>0.2</v>
      </c>
      <c r="AB477" s="88" t="s">
        <v>0</v>
      </c>
      <c r="AC477" s="87" t="s">
        <v>0</v>
      </c>
      <c r="AD477" s="86">
        <v>0.2</v>
      </c>
      <c r="AE477" s="88" t="s">
        <v>0</v>
      </c>
    </row>
    <row r="478" spans="1:31" x14ac:dyDescent="0.2">
      <c r="A478" s="87" t="s">
        <v>1820</v>
      </c>
      <c r="B478" s="18"/>
      <c r="C478" s="18"/>
      <c r="D478" s="18"/>
      <c r="E478" s="18"/>
      <c r="F478" s="18"/>
      <c r="G478" s="1"/>
      <c r="H478" s="18"/>
      <c r="I478" s="18"/>
      <c r="J478" s="18"/>
      <c r="K478" s="88">
        <v>0.2</v>
      </c>
      <c r="L478" s="88" t="s">
        <v>0</v>
      </c>
      <c r="M478" s="91" t="s">
        <v>1035</v>
      </c>
      <c r="N478" s="91" t="s">
        <v>0</v>
      </c>
      <c r="O478" s="31" t="s">
        <v>1468</v>
      </c>
      <c r="P478" s="31" t="s">
        <v>1468</v>
      </c>
      <c r="Q478" s="91" t="s">
        <v>1017</v>
      </c>
      <c r="R478" s="91" t="s">
        <v>0</v>
      </c>
      <c r="S478" s="88" t="s">
        <v>357</v>
      </c>
      <c r="T478" s="88" t="s">
        <v>0</v>
      </c>
      <c r="U478" s="88" t="s">
        <v>360</v>
      </c>
      <c r="V478" s="88" t="s">
        <v>0</v>
      </c>
      <c r="W478" s="95">
        <v>250</v>
      </c>
      <c r="X478" s="95">
        <v>250</v>
      </c>
      <c r="Y478" s="90" t="s">
        <v>1468</v>
      </c>
      <c r="Z478" s="90" t="s">
        <v>1468</v>
      </c>
      <c r="AA478" s="86">
        <v>0.2</v>
      </c>
      <c r="AB478" s="88" t="s">
        <v>0</v>
      </c>
      <c r="AC478" s="87" t="s">
        <v>0</v>
      </c>
      <c r="AD478" s="86">
        <v>0.2</v>
      </c>
      <c r="AE478" s="88" t="s">
        <v>0</v>
      </c>
    </row>
    <row r="479" spans="1:31" x14ac:dyDescent="0.2">
      <c r="A479" s="87" t="s">
        <v>1821</v>
      </c>
      <c r="B479" s="18"/>
      <c r="C479" s="18"/>
      <c r="D479" s="18"/>
      <c r="E479" s="18"/>
      <c r="F479" s="18"/>
      <c r="G479" s="1"/>
      <c r="H479" s="18"/>
      <c r="I479" s="18"/>
      <c r="J479" s="18"/>
      <c r="K479" s="88">
        <v>0.2</v>
      </c>
      <c r="L479" s="88" t="s">
        <v>0</v>
      </c>
      <c r="M479" s="91" t="s">
        <v>1037</v>
      </c>
      <c r="N479" s="91" t="s">
        <v>0</v>
      </c>
      <c r="O479" s="31" t="s">
        <v>1468</v>
      </c>
      <c r="P479" s="31" t="s">
        <v>1468</v>
      </c>
      <c r="Q479" s="91" t="s">
        <v>1017</v>
      </c>
      <c r="R479" s="91" t="s">
        <v>0</v>
      </c>
      <c r="S479" s="88" t="s">
        <v>354</v>
      </c>
      <c r="T479" s="88" t="s">
        <v>0</v>
      </c>
      <c r="U479" s="88" t="s">
        <v>360</v>
      </c>
      <c r="V479" s="88" t="s">
        <v>0</v>
      </c>
      <c r="W479" s="95">
        <v>250</v>
      </c>
      <c r="X479" s="95">
        <v>250</v>
      </c>
      <c r="Y479" s="90" t="s">
        <v>1468</v>
      </c>
      <c r="Z479" s="90" t="s">
        <v>1468</v>
      </c>
      <c r="AA479" s="86">
        <v>0.2</v>
      </c>
      <c r="AB479" s="88" t="s">
        <v>0</v>
      </c>
      <c r="AC479" s="87" t="s">
        <v>0</v>
      </c>
      <c r="AD479" s="86">
        <v>0.2</v>
      </c>
      <c r="AE479" s="88" t="s">
        <v>0</v>
      </c>
    </row>
    <row r="480" spans="1:31" x14ac:dyDescent="0.2">
      <c r="A480" s="87" t="s">
        <v>1822</v>
      </c>
      <c r="B480" s="18"/>
      <c r="C480" s="18"/>
      <c r="D480" s="18"/>
      <c r="E480" s="18"/>
      <c r="F480" s="18"/>
      <c r="G480" s="1"/>
      <c r="H480" s="18"/>
      <c r="I480" s="18"/>
      <c r="J480" s="18"/>
      <c r="K480" s="88">
        <v>0.3</v>
      </c>
      <c r="L480" s="88" t="s">
        <v>0</v>
      </c>
      <c r="M480" s="91" t="s">
        <v>1039</v>
      </c>
      <c r="N480" s="91" t="s">
        <v>0</v>
      </c>
      <c r="O480" s="31" t="s">
        <v>1468</v>
      </c>
      <c r="P480" s="31" t="s">
        <v>1468</v>
      </c>
      <c r="Q480" s="91" t="s">
        <v>1017</v>
      </c>
      <c r="R480" s="91" t="s">
        <v>0</v>
      </c>
      <c r="S480" s="88" t="s">
        <v>357</v>
      </c>
      <c r="T480" s="88" t="s">
        <v>0</v>
      </c>
      <c r="U480" s="88" t="s">
        <v>362</v>
      </c>
      <c r="V480" s="88" t="s">
        <v>0</v>
      </c>
      <c r="W480" s="95">
        <v>250</v>
      </c>
      <c r="X480" s="95">
        <v>250</v>
      </c>
      <c r="Y480" s="90" t="s">
        <v>1468</v>
      </c>
      <c r="Z480" s="90" t="s">
        <v>1468</v>
      </c>
      <c r="AA480" s="86">
        <v>0.3</v>
      </c>
      <c r="AB480" s="88" t="s">
        <v>0</v>
      </c>
      <c r="AC480" s="87" t="s">
        <v>0</v>
      </c>
      <c r="AD480" s="86">
        <v>0.3</v>
      </c>
      <c r="AE480" s="88" t="s">
        <v>0</v>
      </c>
    </row>
    <row r="481" spans="1:31" x14ac:dyDescent="0.2">
      <c r="A481" s="87" t="s">
        <v>1823</v>
      </c>
      <c r="B481" s="18"/>
      <c r="C481" s="18"/>
      <c r="D481" s="18"/>
      <c r="E481" s="18"/>
      <c r="F481" s="18"/>
      <c r="G481" s="1"/>
      <c r="H481" s="18"/>
      <c r="I481" s="18"/>
      <c r="J481" s="18"/>
      <c r="K481" s="88">
        <v>0</v>
      </c>
      <c r="L481" s="88" t="s">
        <v>0</v>
      </c>
      <c r="M481" s="91" t="s">
        <v>1047</v>
      </c>
      <c r="N481" s="91" t="s">
        <v>0</v>
      </c>
      <c r="O481" s="31" t="s">
        <v>1468</v>
      </c>
      <c r="P481" s="31" t="s">
        <v>1468</v>
      </c>
      <c r="Q481" s="91" t="s">
        <v>1039</v>
      </c>
      <c r="R481" s="91" t="s">
        <v>0</v>
      </c>
      <c r="S481" s="88" t="s">
        <v>356</v>
      </c>
      <c r="T481" s="88" t="s">
        <v>0</v>
      </c>
      <c r="U481" s="88" t="s">
        <v>356</v>
      </c>
      <c r="V481" s="88" t="s">
        <v>0</v>
      </c>
      <c r="W481" s="95">
        <v>250</v>
      </c>
      <c r="X481" s="95">
        <v>250</v>
      </c>
      <c r="Y481" s="90" t="s">
        <v>1468</v>
      </c>
      <c r="Z481" s="90" t="s">
        <v>1468</v>
      </c>
      <c r="AA481" s="87" t="s">
        <v>1155</v>
      </c>
      <c r="AB481" s="88" t="s">
        <v>0</v>
      </c>
      <c r="AC481" s="87" t="s">
        <v>0</v>
      </c>
      <c r="AD481" s="86">
        <v>0</v>
      </c>
      <c r="AE481" s="88" t="s">
        <v>0</v>
      </c>
    </row>
    <row r="482" spans="1:31" x14ac:dyDescent="0.2">
      <c r="A482" s="18"/>
      <c r="B482" s="58" t="s">
        <v>1824</v>
      </c>
      <c r="C482" s="18"/>
      <c r="D482" s="18"/>
      <c r="E482" s="18"/>
      <c r="F482" s="18"/>
      <c r="G482" s="1"/>
      <c r="H482" s="18"/>
      <c r="I482" s="18"/>
      <c r="J482" s="18"/>
      <c r="K482" s="88">
        <v>0.2</v>
      </c>
      <c r="L482" s="88" t="s">
        <v>1212</v>
      </c>
      <c r="M482" s="91" t="s">
        <v>1065</v>
      </c>
      <c r="N482" s="91" t="s">
        <v>1039</v>
      </c>
      <c r="O482" s="31" t="s">
        <v>1468</v>
      </c>
      <c r="P482" s="31" t="s">
        <v>1468</v>
      </c>
      <c r="Q482" s="91" t="s">
        <v>1035</v>
      </c>
      <c r="R482" s="91" t="s">
        <v>1027</v>
      </c>
      <c r="S482" s="88">
        <v>0.2</v>
      </c>
      <c r="T482" s="88" t="s">
        <v>1212</v>
      </c>
      <c r="U482" s="88">
        <v>0.2</v>
      </c>
      <c r="V482" s="88" t="s">
        <v>1212</v>
      </c>
      <c r="W482" s="94">
        <v>0.2</v>
      </c>
      <c r="X482" s="94">
        <v>0.2</v>
      </c>
      <c r="Y482" s="90" t="s">
        <v>1468</v>
      </c>
      <c r="Z482" s="90" t="s">
        <v>1468</v>
      </c>
      <c r="AA482" s="94">
        <v>0.2</v>
      </c>
      <c r="AB482" s="88" t="s">
        <v>1212</v>
      </c>
      <c r="AC482" s="58" t="s">
        <v>0</v>
      </c>
      <c r="AD482" s="86">
        <v>0.2</v>
      </c>
      <c r="AE482" s="88" t="s">
        <v>1212</v>
      </c>
    </row>
    <row r="483" spans="1:31" x14ac:dyDescent="0.2">
      <c r="A483" s="18"/>
      <c r="B483" s="58" t="s">
        <v>1825</v>
      </c>
      <c r="C483" s="18"/>
      <c r="D483" s="18"/>
      <c r="E483" s="18"/>
      <c r="F483" s="18"/>
      <c r="G483" s="1"/>
      <c r="H483" s="18"/>
      <c r="I483" s="18"/>
      <c r="J483" s="18"/>
      <c r="K483" s="88">
        <v>0.2</v>
      </c>
      <c r="L483" s="88" t="s">
        <v>1212</v>
      </c>
      <c r="M483" s="91" t="s">
        <v>1037</v>
      </c>
      <c r="N483" s="91" t="s">
        <v>1017</v>
      </c>
      <c r="O483" s="31" t="s">
        <v>1468</v>
      </c>
      <c r="P483" s="31" t="s">
        <v>1468</v>
      </c>
      <c r="Q483" s="91" t="s">
        <v>1017</v>
      </c>
      <c r="R483" s="91" t="s">
        <v>1028</v>
      </c>
      <c r="S483" s="88">
        <v>0.2</v>
      </c>
      <c r="T483" s="88" t="s">
        <v>1212</v>
      </c>
      <c r="U483" s="88">
        <v>0.2</v>
      </c>
      <c r="V483" s="88" t="s">
        <v>1212</v>
      </c>
      <c r="W483" s="94">
        <v>0.2</v>
      </c>
      <c r="X483" s="94">
        <v>0.2</v>
      </c>
      <c r="Y483" s="90" t="s">
        <v>1468</v>
      </c>
      <c r="Z483" s="90" t="s">
        <v>1468</v>
      </c>
      <c r="AA483" s="94">
        <v>0.2</v>
      </c>
      <c r="AB483" s="88" t="s">
        <v>1212</v>
      </c>
      <c r="AC483" s="58" t="s">
        <v>0</v>
      </c>
      <c r="AD483" s="86">
        <v>0.2</v>
      </c>
      <c r="AE483" s="88" t="s">
        <v>1212</v>
      </c>
    </row>
    <row r="484" spans="1:31" x14ac:dyDescent="0.2">
      <c r="A484" s="18"/>
      <c r="B484" s="58" t="s">
        <v>1826</v>
      </c>
      <c r="C484" s="18"/>
      <c r="D484" s="18"/>
      <c r="E484" s="18"/>
      <c r="F484" s="18"/>
      <c r="G484" s="1"/>
      <c r="H484" s="18"/>
      <c r="I484" s="18"/>
      <c r="J484" s="18"/>
      <c r="K484" s="88">
        <v>0</v>
      </c>
      <c r="L484" s="88" t="s">
        <v>1212</v>
      </c>
      <c r="M484" s="91" t="s">
        <v>1035</v>
      </c>
      <c r="N484" s="91" t="s">
        <v>1018</v>
      </c>
      <c r="O484" s="31" t="s">
        <v>1468</v>
      </c>
      <c r="P484" s="31" t="s">
        <v>1468</v>
      </c>
      <c r="Q484" s="91" t="s">
        <v>1035</v>
      </c>
      <c r="R484" s="91" t="s">
        <v>1034</v>
      </c>
      <c r="S484" s="88">
        <v>0</v>
      </c>
      <c r="T484" s="88" t="s">
        <v>1212</v>
      </c>
      <c r="U484" s="88">
        <v>0</v>
      </c>
      <c r="V484" s="88" t="s">
        <v>1212</v>
      </c>
      <c r="W484" s="94">
        <v>0</v>
      </c>
      <c r="X484" s="94">
        <v>0</v>
      </c>
      <c r="Y484" s="90" t="s">
        <v>1468</v>
      </c>
      <c r="Z484" s="90" t="s">
        <v>1468</v>
      </c>
      <c r="AA484" s="94">
        <v>0</v>
      </c>
      <c r="AB484" s="88" t="s">
        <v>1212</v>
      </c>
      <c r="AC484" s="58" t="s">
        <v>0</v>
      </c>
      <c r="AD484" s="86">
        <v>0</v>
      </c>
      <c r="AE484" s="88" t="s">
        <v>1212</v>
      </c>
    </row>
    <row r="485" spans="1:31" x14ac:dyDescent="0.2">
      <c r="A485" s="18"/>
      <c r="B485" s="58" t="s">
        <v>1827</v>
      </c>
      <c r="C485" s="18"/>
      <c r="D485" s="18"/>
      <c r="E485" s="18"/>
      <c r="F485" s="18"/>
      <c r="G485" s="1"/>
      <c r="H485" s="18"/>
      <c r="I485" s="18"/>
      <c r="J485" s="18"/>
      <c r="K485" s="88">
        <v>0.2</v>
      </c>
      <c r="L485" s="88" t="s">
        <v>1212</v>
      </c>
      <c r="M485" s="91" t="s">
        <v>1065</v>
      </c>
      <c r="N485" s="91" t="s">
        <v>1039</v>
      </c>
      <c r="O485" s="31" t="s">
        <v>1468</v>
      </c>
      <c r="P485" s="31" t="s">
        <v>1468</v>
      </c>
      <c r="Q485" s="91" t="s">
        <v>1017</v>
      </c>
      <c r="R485" s="91" t="s">
        <v>1911</v>
      </c>
      <c r="S485" s="88" t="s">
        <v>359</v>
      </c>
      <c r="T485" s="88" t="s">
        <v>1212</v>
      </c>
      <c r="U485" s="88" t="s">
        <v>359</v>
      </c>
      <c r="V485" s="88" t="s">
        <v>1212</v>
      </c>
      <c r="W485" s="58" t="s">
        <v>1591</v>
      </c>
      <c r="X485" s="58" t="s">
        <v>1591</v>
      </c>
      <c r="Y485" s="90" t="s">
        <v>1468</v>
      </c>
      <c r="Z485" s="90" t="s">
        <v>1468</v>
      </c>
      <c r="AA485" s="94">
        <v>0.2</v>
      </c>
      <c r="AB485" s="88" t="s">
        <v>1212</v>
      </c>
      <c r="AC485" s="58" t="s">
        <v>361</v>
      </c>
      <c r="AD485" s="86">
        <v>0.2</v>
      </c>
      <c r="AE485" s="88" t="s">
        <v>1212</v>
      </c>
    </row>
    <row r="486" spans="1:31" x14ac:dyDescent="0.2">
      <c r="A486" s="18"/>
      <c r="B486" s="58" t="s">
        <v>1828</v>
      </c>
      <c r="C486" s="18"/>
      <c r="D486" s="18"/>
      <c r="E486" s="18"/>
      <c r="F486" s="18"/>
      <c r="G486" s="1"/>
      <c r="H486" s="18"/>
      <c r="I486" s="18"/>
      <c r="J486" s="18"/>
      <c r="K486" s="88">
        <v>0.1</v>
      </c>
      <c r="L486" s="88" t="s">
        <v>1212</v>
      </c>
      <c r="M486" s="91" t="s">
        <v>1041</v>
      </c>
      <c r="N486" s="91" t="s">
        <v>1064</v>
      </c>
      <c r="O486" s="31" t="s">
        <v>1468</v>
      </c>
      <c r="P486" s="31" t="s">
        <v>1468</v>
      </c>
      <c r="Q486" s="91" t="s">
        <v>1044</v>
      </c>
      <c r="R486" s="91" t="s">
        <v>1913</v>
      </c>
      <c r="S486" s="88" t="s">
        <v>356</v>
      </c>
      <c r="T486" s="88" t="s">
        <v>1212</v>
      </c>
      <c r="U486" s="88" t="s">
        <v>356</v>
      </c>
      <c r="V486" s="88" t="s">
        <v>1212</v>
      </c>
      <c r="W486" s="58" t="s">
        <v>1589</v>
      </c>
      <c r="X486" s="58" t="s">
        <v>1589</v>
      </c>
      <c r="Y486" s="90" t="s">
        <v>1468</v>
      </c>
      <c r="Z486" s="90" t="s">
        <v>1468</v>
      </c>
      <c r="AA486" s="94">
        <v>0.1</v>
      </c>
      <c r="AB486" s="88" t="s">
        <v>1212</v>
      </c>
      <c r="AC486" s="58" t="s">
        <v>0</v>
      </c>
      <c r="AD486" s="86">
        <v>0.1</v>
      </c>
      <c r="AE486" s="88" t="s">
        <v>1212</v>
      </c>
    </row>
    <row r="487" spans="1:31" x14ac:dyDescent="0.2">
      <c r="A487" s="18"/>
      <c r="B487" s="58" t="s">
        <v>1829</v>
      </c>
      <c r="C487" s="18"/>
      <c r="D487" s="18"/>
      <c r="E487" s="18"/>
      <c r="F487" s="18"/>
      <c r="G487" s="1"/>
      <c r="H487" s="18"/>
      <c r="I487" s="18"/>
      <c r="J487" s="18"/>
      <c r="K487" s="88">
        <v>0.2</v>
      </c>
      <c r="L487" s="88" t="s">
        <v>1212</v>
      </c>
      <c r="M487" s="91" t="s">
        <v>1064</v>
      </c>
      <c r="N487" s="91" t="s">
        <v>1045</v>
      </c>
      <c r="O487" s="31" t="s">
        <v>1468</v>
      </c>
      <c r="P487" s="31" t="s">
        <v>1468</v>
      </c>
      <c r="Q487" s="91" t="s">
        <v>1020</v>
      </c>
      <c r="R487" s="91" t="s">
        <v>1926</v>
      </c>
      <c r="S487" s="88" t="s">
        <v>354</v>
      </c>
      <c r="T487" s="88" t="s">
        <v>1212</v>
      </c>
      <c r="U487" s="88" t="s">
        <v>359</v>
      </c>
      <c r="V487" s="88" t="s">
        <v>1212</v>
      </c>
      <c r="W487" s="58" t="s">
        <v>1591</v>
      </c>
      <c r="X487" s="58" t="s">
        <v>1591</v>
      </c>
      <c r="Y487" s="90" t="s">
        <v>1468</v>
      </c>
      <c r="Z487" s="90" t="s">
        <v>1468</v>
      </c>
      <c r="AA487" s="94">
        <v>0.2</v>
      </c>
      <c r="AB487" s="88" t="s">
        <v>1212</v>
      </c>
      <c r="AC487" s="58" t="s">
        <v>0</v>
      </c>
      <c r="AD487" s="86">
        <v>0.2</v>
      </c>
      <c r="AE487" s="88" t="s">
        <v>1212</v>
      </c>
    </row>
    <row r="488" spans="1:31" x14ac:dyDescent="0.2">
      <c r="A488" s="18"/>
      <c r="B488" s="87" t="s">
        <v>1830</v>
      </c>
      <c r="C488" s="18"/>
      <c r="D488" s="18"/>
      <c r="E488" s="18"/>
      <c r="F488" s="18"/>
      <c r="G488" s="1"/>
      <c r="H488" s="18"/>
      <c r="I488" s="18"/>
      <c r="J488" s="18"/>
      <c r="K488" s="88">
        <v>0.1</v>
      </c>
      <c r="L488" s="88" t="s">
        <v>1212</v>
      </c>
      <c r="M488" s="91" t="s">
        <v>1036</v>
      </c>
      <c r="N488" s="91" t="s">
        <v>1047</v>
      </c>
      <c r="O488" s="31" t="s">
        <v>1468</v>
      </c>
      <c r="P488" s="31" t="s">
        <v>1468</v>
      </c>
      <c r="Q488" s="91" t="s">
        <v>1039</v>
      </c>
      <c r="R488" s="91" t="s">
        <v>1056</v>
      </c>
      <c r="S488" s="88" t="s">
        <v>354</v>
      </c>
      <c r="T488" s="88" t="s">
        <v>1212</v>
      </c>
      <c r="U488" s="88" t="s">
        <v>354</v>
      </c>
      <c r="V488" s="88" t="s">
        <v>1212</v>
      </c>
      <c r="W488" s="95">
        <v>250</v>
      </c>
      <c r="X488" s="95">
        <v>250</v>
      </c>
      <c r="Y488" s="90" t="s">
        <v>1468</v>
      </c>
      <c r="Z488" s="90" t="s">
        <v>1468</v>
      </c>
      <c r="AA488" s="86">
        <v>0.1</v>
      </c>
      <c r="AB488" s="88" t="s">
        <v>1212</v>
      </c>
      <c r="AC488" s="87" t="s">
        <v>0</v>
      </c>
      <c r="AD488" s="86">
        <v>0.1</v>
      </c>
      <c r="AE488" s="88" t="s">
        <v>1212</v>
      </c>
    </row>
    <row r="489" spans="1:31" x14ac:dyDescent="0.2">
      <c r="A489" s="18"/>
      <c r="B489" s="87" t="s">
        <v>1831</v>
      </c>
      <c r="C489" s="18"/>
      <c r="D489" s="18"/>
      <c r="E489" s="18"/>
      <c r="F489" s="18"/>
      <c r="G489" s="1"/>
      <c r="H489" s="18"/>
      <c r="I489" s="18"/>
      <c r="J489" s="18"/>
      <c r="K489" s="88">
        <v>0.2</v>
      </c>
      <c r="L489" s="88" t="s">
        <v>1212</v>
      </c>
      <c r="M489" s="91" t="s">
        <v>1041</v>
      </c>
      <c r="N489" s="91" t="s">
        <v>1064</v>
      </c>
      <c r="O489" s="31" t="s">
        <v>1468</v>
      </c>
      <c r="P489" s="31" t="s">
        <v>1468</v>
      </c>
      <c r="Q489" s="91" t="s">
        <v>1045</v>
      </c>
      <c r="R489" s="91" t="s">
        <v>1054</v>
      </c>
      <c r="S489" s="88" t="s">
        <v>357</v>
      </c>
      <c r="T489" s="88" t="s">
        <v>1212</v>
      </c>
      <c r="U489" s="88" t="s">
        <v>357</v>
      </c>
      <c r="V489" s="88" t="s">
        <v>1212</v>
      </c>
      <c r="W489" s="95">
        <v>250</v>
      </c>
      <c r="X489" s="95">
        <v>250</v>
      </c>
      <c r="Y489" s="90" t="s">
        <v>1468</v>
      </c>
      <c r="Z489" s="90" t="s">
        <v>1468</v>
      </c>
      <c r="AA489" s="86">
        <v>0.2</v>
      </c>
      <c r="AB489" s="88" t="s">
        <v>1212</v>
      </c>
      <c r="AC489" s="87" t="s">
        <v>0</v>
      </c>
      <c r="AD489" s="86">
        <v>0.2</v>
      </c>
      <c r="AE489" s="88" t="s">
        <v>1212</v>
      </c>
    </row>
    <row r="490" spans="1:31" x14ac:dyDescent="0.2">
      <c r="A490" s="18"/>
      <c r="B490" s="87" t="s">
        <v>1832</v>
      </c>
      <c r="C490" s="18"/>
      <c r="D490" s="18"/>
      <c r="E490" s="18"/>
      <c r="F490" s="18"/>
      <c r="G490" s="1"/>
      <c r="H490" s="18"/>
      <c r="I490" s="18"/>
      <c r="J490" s="18"/>
      <c r="K490" s="88">
        <v>0.2</v>
      </c>
      <c r="L490" s="88" t="s">
        <v>1212</v>
      </c>
      <c r="M490" s="91" t="s">
        <v>1036</v>
      </c>
      <c r="N490" s="91" t="s">
        <v>1047</v>
      </c>
      <c r="O490" s="31" t="s">
        <v>1468</v>
      </c>
      <c r="P490" s="31" t="s">
        <v>1468</v>
      </c>
      <c r="Q490" s="91" t="s">
        <v>1037</v>
      </c>
      <c r="R490" s="91" t="s">
        <v>1050</v>
      </c>
      <c r="S490" s="88" t="s">
        <v>354</v>
      </c>
      <c r="T490" s="88" t="s">
        <v>1212</v>
      </c>
      <c r="U490" s="88" t="s">
        <v>354</v>
      </c>
      <c r="V490" s="88" t="s">
        <v>1212</v>
      </c>
      <c r="W490" s="95">
        <v>250</v>
      </c>
      <c r="X490" s="95">
        <v>250</v>
      </c>
      <c r="Y490" s="90" t="s">
        <v>1468</v>
      </c>
      <c r="Z490" s="90" t="s">
        <v>1468</v>
      </c>
      <c r="AA490" s="86">
        <v>0.2</v>
      </c>
      <c r="AB490" s="88" t="s">
        <v>1212</v>
      </c>
      <c r="AC490" s="87" t="s">
        <v>0</v>
      </c>
      <c r="AD490" s="86">
        <v>0.2</v>
      </c>
      <c r="AE490" s="88" t="s">
        <v>1212</v>
      </c>
    </row>
    <row r="491" spans="1:31" x14ac:dyDescent="0.2">
      <c r="A491" s="18"/>
      <c r="B491" s="87" t="s">
        <v>1833</v>
      </c>
      <c r="C491" s="18"/>
      <c r="D491" s="18"/>
      <c r="E491" s="18"/>
      <c r="F491" s="18"/>
      <c r="G491" s="1"/>
      <c r="H491" s="18"/>
      <c r="I491" s="18"/>
      <c r="J491" s="18"/>
      <c r="K491" s="88">
        <v>0.1</v>
      </c>
      <c r="L491" s="88" t="s">
        <v>1212</v>
      </c>
      <c r="M491" s="91" t="s">
        <v>1041</v>
      </c>
      <c r="N491" s="91" t="s">
        <v>1064</v>
      </c>
      <c r="O491" s="31" t="s">
        <v>1468</v>
      </c>
      <c r="P491" s="31" t="s">
        <v>1468</v>
      </c>
      <c r="Q491" s="91" t="s">
        <v>1046</v>
      </c>
      <c r="R491" s="91" t="s">
        <v>1054</v>
      </c>
      <c r="S491" s="88" t="s">
        <v>358</v>
      </c>
      <c r="T491" s="88" t="s">
        <v>1212</v>
      </c>
      <c r="U491" s="88" t="s">
        <v>358</v>
      </c>
      <c r="V491" s="88" t="s">
        <v>1212</v>
      </c>
      <c r="W491" s="95">
        <v>250</v>
      </c>
      <c r="X491" s="95">
        <v>250</v>
      </c>
      <c r="Y491" s="90" t="s">
        <v>1468</v>
      </c>
      <c r="Z491" s="90" t="s">
        <v>1468</v>
      </c>
      <c r="AA491" s="86">
        <v>0.1</v>
      </c>
      <c r="AB491" s="88" t="s">
        <v>1212</v>
      </c>
      <c r="AC491" s="87" t="s">
        <v>1155</v>
      </c>
      <c r="AD491" s="86">
        <v>0.1</v>
      </c>
      <c r="AE491" s="88" t="s">
        <v>1212</v>
      </c>
    </row>
    <row r="492" spans="1:31" x14ac:dyDescent="0.2">
      <c r="A492" s="18"/>
      <c r="B492" s="87" t="s">
        <v>1834</v>
      </c>
      <c r="C492" s="18"/>
      <c r="D492" s="18"/>
      <c r="E492" s="18"/>
      <c r="F492" s="18"/>
      <c r="G492" s="1"/>
      <c r="H492" s="18"/>
      <c r="I492" s="18"/>
      <c r="J492" s="18"/>
      <c r="K492" s="88">
        <v>0.2</v>
      </c>
      <c r="L492" s="88" t="s">
        <v>1212</v>
      </c>
      <c r="M492" s="91" t="s">
        <v>1036</v>
      </c>
      <c r="N492" s="91" t="s">
        <v>1047</v>
      </c>
      <c r="O492" s="31" t="s">
        <v>1468</v>
      </c>
      <c r="P492" s="31" t="s">
        <v>1468</v>
      </c>
      <c r="Q492" s="91" t="s">
        <v>1046</v>
      </c>
      <c r="R492" s="91" t="s">
        <v>1055</v>
      </c>
      <c r="S492" s="88" t="s">
        <v>354</v>
      </c>
      <c r="T492" s="88" t="s">
        <v>1212</v>
      </c>
      <c r="U492" s="88" t="s">
        <v>354</v>
      </c>
      <c r="V492" s="88" t="s">
        <v>1212</v>
      </c>
      <c r="W492" s="95">
        <v>250</v>
      </c>
      <c r="X492" s="95">
        <v>250</v>
      </c>
      <c r="Y492" s="90" t="s">
        <v>1468</v>
      </c>
      <c r="Z492" s="90" t="s">
        <v>1468</v>
      </c>
      <c r="AA492" s="86">
        <v>0.2</v>
      </c>
      <c r="AB492" s="88" t="s">
        <v>1212</v>
      </c>
      <c r="AC492" s="87" t="s">
        <v>0</v>
      </c>
      <c r="AD492" s="86">
        <v>0.2</v>
      </c>
      <c r="AE492" s="88" t="s">
        <v>1212</v>
      </c>
    </row>
    <row r="493" spans="1:31" x14ac:dyDescent="0.2">
      <c r="A493" s="18"/>
      <c r="B493" s="87" t="s">
        <v>1835</v>
      </c>
      <c r="C493" s="18"/>
      <c r="D493" s="18"/>
      <c r="E493" s="18"/>
      <c r="F493" s="18"/>
      <c r="G493" s="1"/>
      <c r="H493" s="18"/>
      <c r="I493" s="18"/>
      <c r="J493" s="18"/>
      <c r="K493" s="88">
        <v>0.2</v>
      </c>
      <c r="L493" s="88" t="s">
        <v>1212</v>
      </c>
      <c r="M493" s="91" t="s">
        <v>1036</v>
      </c>
      <c r="N493" s="91" t="s">
        <v>1047</v>
      </c>
      <c r="O493" s="31" t="s">
        <v>1468</v>
      </c>
      <c r="P493" s="31" t="s">
        <v>1468</v>
      </c>
      <c r="Q493" s="91" t="s">
        <v>1048</v>
      </c>
      <c r="R493" s="91" t="s">
        <v>1059</v>
      </c>
      <c r="S493" s="88" t="s">
        <v>354</v>
      </c>
      <c r="T493" s="88" t="s">
        <v>1212</v>
      </c>
      <c r="U493" s="88" t="s">
        <v>360</v>
      </c>
      <c r="V493" s="88" t="s">
        <v>1212</v>
      </c>
      <c r="W493" s="95">
        <v>250</v>
      </c>
      <c r="X493" s="95">
        <v>250</v>
      </c>
      <c r="Y493" s="90" t="s">
        <v>1468</v>
      </c>
      <c r="Z493" s="90" t="s">
        <v>1468</v>
      </c>
      <c r="AA493" s="86">
        <v>0.2</v>
      </c>
      <c r="AB493" s="88" t="s">
        <v>1212</v>
      </c>
      <c r="AC493" s="87" t="s">
        <v>0</v>
      </c>
      <c r="AD493" s="86">
        <v>0.2</v>
      </c>
      <c r="AE493" s="88" t="s">
        <v>1212</v>
      </c>
    </row>
    <row r="494" spans="1:31" x14ac:dyDescent="0.2">
      <c r="A494" s="18"/>
      <c r="B494" s="87" t="s">
        <v>1836</v>
      </c>
      <c r="C494" s="18"/>
      <c r="D494" s="18"/>
      <c r="E494" s="18"/>
      <c r="F494" s="18"/>
      <c r="G494" s="1"/>
      <c r="H494" s="18"/>
      <c r="I494" s="18"/>
      <c r="J494" s="18"/>
      <c r="K494" s="88">
        <v>0.2</v>
      </c>
      <c r="L494" s="88" t="s">
        <v>1212</v>
      </c>
      <c r="M494" s="91" t="s">
        <v>1036</v>
      </c>
      <c r="N494" s="91" t="s">
        <v>1047</v>
      </c>
      <c r="O494" s="31" t="s">
        <v>1468</v>
      </c>
      <c r="P494" s="31" t="s">
        <v>1468</v>
      </c>
      <c r="Q494" s="91" t="s">
        <v>1048</v>
      </c>
      <c r="R494" s="91" t="s">
        <v>1059</v>
      </c>
      <c r="S494" s="88" t="s">
        <v>354</v>
      </c>
      <c r="T494" s="88" t="s">
        <v>1212</v>
      </c>
      <c r="U494" s="88" t="s">
        <v>354</v>
      </c>
      <c r="V494" s="88" t="s">
        <v>1212</v>
      </c>
      <c r="W494" s="95">
        <v>250</v>
      </c>
      <c r="X494" s="95">
        <v>250</v>
      </c>
      <c r="Y494" s="90" t="s">
        <v>1468</v>
      </c>
      <c r="Z494" s="90" t="s">
        <v>1468</v>
      </c>
      <c r="AA494" s="86">
        <v>0.2</v>
      </c>
      <c r="AB494" s="88" t="s">
        <v>1212</v>
      </c>
      <c r="AC494" s="87" t="s">
        <v>1155</v>
      </c>
      <c r="AD494" s="86">
        <v>0.2</v>
      </c>
      <c r="AE494" s="88" t="s">
        <v>1212</v>
      </c>
    </row>
    <row r="495" spans="1:31" x14ac:dyDescent="0.2">
      <c r="A495" s="18"/>
      <c r="B495" s="87" t="s">
        <v>1837</v>
      </c>
      <c r="C495" s="18"/>
      <c r="D495" s="18"/>
      <c r="E495" s="18"/>
      <c r="F495" s="18"/>
      <c r="G495" s="1"/>
      <c r="H495" s="18"/>
      <c r="I495" s="18"/>
      <c r="J495" s="18"/>
      <c r="K495" s="88">
        <v>0.3</v>
      </c>
      <c r="L495" s="88" t="s">
        <v>1212</v>
      </c>
      <c r="M495" s="91" t="s">
        <v>1041</v>
      </c>
      <c r="N495" s="91" t="s">
        <v>1064</v>
      </c>
      <c r="O495" s="31" t="s">
        <v>1468</v>
      </c>
      <c r="P495" s="31" t="s">
        <v>1468</v>
      </c>
      <c r="Q495" s="91" t="s">
        <v>1046</v>
      </c>
      <c r="R495" s="91" t="s">
        <v>1054</v>
      </c>
      <c r="S495" s="88" t="s">
        <v>354</v>
      </c>
      <c r="T495" s="88" t="s">
        <v>1212</v>
      </c>
      <c r="U495" s="88" t="s">
        <v>358</v>
      </c>
      <c r="V495" s="88" t="s">
        <v>1212</v>
      </c>
      <c r="W495" s="95">
        <v>250</v>
      </c>
      <c r="X495" s="95">
        <v>250</v>
      </c>
      <c r="Y495" s="90" t="s">
        <v>1468</v>
      </c>
      <c r="Z495" s="90" t="s">
        <v>1468</v>
      </c>
      <c r="AA495" s="86">
        <v>0.3</v>
      </c>
      <c r="AB495" s="88" t="s">
        <v>1212</v>
      </c>
      <c r="AC495" s="87" t="s">
        <v>1155</v>
      </c>
      <c r="AD495" s="86">
        <v>0.3</v>
      </c>
      <c r="AE495" s="88" t="s">
        <v>1212</v>
      </c>
    </row>
    <row r="496" spans="1:31" x14ac:dyDescent="0.2">
      <c r="A496" s="18"/>
      <c r="B496" s="87" t="s">
        <v>1838</v>
      </c>
      <c r="C496" s="18"/>
      <c r="D496" s="18"/>
      <c r="E496" s="18"/>
      <c r="F496" s="18"/>
      <c r="G496" s="18"/>
      <c r="H496" s="18"/>
      <c r="I496" s="18"/>
      <c r="J496" s="18"/>
      <c r="K496" s="88">
        <v>0.2</v>
      </c>
      <c r="L496" s="88" t="s">
        <v>1212</v>
      </c>
      <c r="M496" s="91" t="s">
        <v>1036</v>
      </c>
      <c r="N496" s="91" t="s">
        <v>1047</v>
      </c>
      <c r="O496" s="31" t="s">
        <v>1468</v>
      </c>
      <c r="P496" s="31" t="s">
        <v>1468</v>
      </c>
      <c r="Q496" s="91" t="s">
        <v>1017</v>
      </c>
      <c r="R496" s="91" t="s">
        <v>1911</v>
      </c>
      <c r="S496" s="88" t="s">
        <v>358</v>
      </c>
      <c r="T496" s="88" t="s">
        <v>1212</v>
      </c>
      <c r="U496" s="88" t="s">
        <v>358</v>
      </c>
      <c r="V496" s="88" t="s">
        <v>1212</v>
      </c>
      <c r="W496" s="95">
        <v>250</v>
      </c>
      <c r="X496" s="95">
        <v>250</v>
      </c>
      <c r="Y496" s="90" t="s">
        <v>1468</v>
      </c>
      <c r="Z496" s="90" t="s">
        <v>1468</v>
      </c>
      <c r="AA496" s="86">
        <v>0.2</v>
      </c>
      <c r="AB496" s="88" t="s">
        <v>1212</v>
      </c>
      <c r="AC496" s="87" t="s">
        <v>1155</v>
      </c>
      <c r="AD496" s="86">
        <v>0.2</v>
      </c>
      <c r="AE496" s="88" t="s">
        <v>1212</v>
      </c>
    </row>
    <row r="497" spans="1:31" x14ac:dyDescent="0.2">
      <c r="A497" s="18"/>
      <c r="B497" s="87" t="s">
        <v>1839</v>
      </c>
      <c r="C497" s="18"/>
      <c r="D497" s="18"/>
      <c r="E497" s="18"/>
      <c r="F497" s="18"/>
      <c r="G497" s="18"/>
      <c r="H497" s="18"/>
      <c r="I497" s="18"/>
      <c r="J497" s="18"/>
      <c r="K497" s="88">
        <v>0</v>
      </c>
      <c r="L497" s="88" t="s">
        <v>1212</v>
      </c>
      <c r="M497" s="91" t="s">
        <v>1065</v>
      </c>
      <c r="N497" s="91" t="s">
        <v>1039</v>
      </c>
      <c r="O497" s="31" t="s">
        <v>1468</v>
      </c>
      <c r="P497" s="31" t="s">
        <v>1468</v>
      </c>
      <c r="Q497" s="91" t="s">
        <v>1035</v>
      </c>
      <c r="R497" s="91" t="s">
        <v>1027</v>
      </c>
      <c r="S497" s="88" t="s">
        <v>356</v>
      </c>
      <c r="T497" s="88" t="s">
        <v>1212</v>
      </c>
      <c r="U497" s="88" t="s">
        <v>356</v>
      </c>
      <c r="V497" s="88" t="s">
        <v>1212</v>
      </c>
      <c r="W497" s="95">
        <v>250</v>
      </c>
      <c r="X497" s="95">
        <v>250</v>
      </c>
      <c r="Y497" s="90" t="s">
        <v>1468</v>
      </c>
      <c r="Z497" s="90" t="s">
        <v>1468</v>
      </c>
      <c r="AA497" s="86">
        <v>0</v>
      </c>
      <c r="AB497" s="88" t="s">
        <v>1212</v>
      </c>
      <c r="AC497" s="87" t="s">
        <v>0</v>
      </c>
      <c r="AD497" s="86">
        <v>0</v>
      </c>
      <c r="AE497" s="88" t="s">
        <v>1212</v>
      </c>
    </row>
    <row r="498" spans="1:31" x14ac:dyDescent="0.2">
      <c r="A498" s="18"/>
      <c r="B498" s="87" t="s">
        <v>1840</v>
      </c>
      <c r="C498" s="18"/>
      <c r="D498" s="18"/>
      <c r="E498" s="18"/>
      <c r="F498" s="18"/>
      <c r="G498" s="18"/>
      <c r="H498" s="18"/>
      <c r="I498" s="18"/>
      <c r="J498" s="18"/>
      <c r="K498" s="88">
        <v>0</v>
      </c>
      <c r="L498" s="88" t="s">
        <v>1212</v>
      </c>
      <c r="M498" s="91" t="s">
        <v>1047</v>
      </c>
      <c r="N498" s="91" t="s">
        <v>1048</v>
      </c>
      <c r="O498" s="31" t="s">
        <v>1468</v>
      </c>
      <c r="P498" s="31" t="s">
        <v>1468</v>
      </c>
      <c r="Q498" s="91" t="s">
        <v>1046</v>
      </c>
      <c r="R498" s="91" t="s">
        <v>1924</v>
      </c>
      <c r="S498" s="88" t="s">
        <v>355</v>
      </c>
      <c r="T498" s="88" t="s">
        <v>1212</v>
      </c>
      <c r="U498" s="88" t="s">
        <v>355</v>
      </c>
      <c r="V498" s="88" t="s">
        <v>1212</v>
      </c>
      <c r="W498" s="95">
        <v>250</v>
      </c>
      <c r="X498" s="95">
        <v>250</v>
      </c>
      <c r="Y498" s="90" t="s">
        <v>1468</v>
      </c>
      <c r="Z498" s="90" t="s">
        <v>1468</v>
      </c>
      <c r="AA498" s="87" t="s">
        <v>1155</v>
      </c>
      <c r="AB498" s="88" t="s">
        <v>1212</v>
      </c>
      <c r="AC498" s="87" t="s">
        <v>0</v>
      </c>
      <c r="AD498" s="86">
        <v>0</v>
      </c>
      <c r="AE498" s="88" t="s">
        <v>1212</v>
      </c>
    </row>
    <row r="499" spans="1:31" x14ac:dyDescent="0.2">
      <c r="B499" s="87" t="s">
        <v>1841</v>
      </c>
      <c r="K499" s="88">
        <v>0</v>
      </c>
      <c r="L499" s="88" t="s">
        <v>1212</v>
      </c>
      <c r="M499" s="91" t="s">
        <v>0</v>
      </c>
      <c r="N499" s="91" t="s">
        <v>1047</v>
      </c>
      <c r="O499" s="31" t="s">
        <v>1468</v>
      </c>
      <c r="P499" s="31" t="s">
        <v>1468</v>
      </c>
      <c r="Q499" s="91" t="s">
        <v>1037</v>
      </c>
      <c r="R499" s="91" t="s">
        <v>1017</v>
      </c>
      <c r="S499" s="88" t="s">
        <v>355</v>
      </c>
      <c r="T499" s="88" t="s">
        <v>1212</v>
      </c>
      <c r="U499" s="88" t="s">
        <v>357</v>
      </c>
      <c r="V499" s="88" t="s">
        <v>1212</v>
      </c>
      <c r="W499" s="95">
        <v>250</v>
      </c>
      <c r="X499" s="95">
        <v>250</v>
      </c>
      <c r="Y499" s="90" t="s">
        <v>1468</v>
      </c>
      <c r="Z499" s="90" t="s">
        <v>1468</v>
      </c>
      <c r="AA499" s="86">
        <v>0</v>
      </c>
      <c r="AB499" s="88" t="s">
        <v>1212</v>
      </c>
      <c r="AC499" s="87" t="s">
        <v>0</v>
      </c>
      <c r="AD499" s="86">
        <v>0</v>
      </c>
      <c r="AE499" s="88" t="s">
        <v>1212</v>
      </c>
    </row>
    <row r="500" spans="1:31" x14ac:dyDescent="0.2">
      <c r="B500" s="87" t="s">
        <v>1842</v>
      </c>
      <c r="K500" s="88">
        <v>0</v>
      </c>
      <c r="L500" s="88" t="s">
        <v>1212</v>
      </c>
      <c r="M500" s="91" t="s">
        <v>1047</v>
      </c>
      <c r="N500" s="91" t="s">
        <v>1048</v>
      </c>
      <c r="O500" s="31" t="s">
        <v>1468</v>
      </c>
      <c r="P500" s="31" t="s">
        <v>1468</v>
      </c>
      <c r="Q500" s="91" t="s">
        <v>1046</v>
      </c>
      <c r="R500" s="91" t="s">
        <v>1924</v>
      </c>
      <c r="S500" s="88" t="s">
        <v>354</v>
      </c>
      <c r="T500" s="88" t="s">
        <v>1212</v>
      </c>
      <c r="U500" s="88" t="s">
        <v>354</v>
      </c>
      <c r="V500" s="88" t="s">
        <v>1212</v>
      </c>
      <c r="W500" s="95">
        <v>250</v>
      </c>
      <c r="X500" s="95">
        <v>250</v>
      </c>
      <c r="Y500" s="90" t="s">
        <v>1468</v>
      </c>
      <c r="Z500" s="90" t="s">
        <v>1468</v>
      </c>
      <c r="AA500" s="87" t="s">
        <v>1155</v>
      </c>
      <c r="AB500" s="88" t="s">
        <v>1212</v>
      </c>
      <c r="AC500" s="87" t="s">
        <v>0</v>
      </c>
      <c r="AD500" s="86">
        <v>0</v>
      </c>
      <c r="AE500" s="88" t="s">
        <v>1212</v>
      </c>
    </row>
    <row r="501" spans="1:31" x14ac:dyDescent="0.2">
      <c r="B501" s="87" t="s">
        <v>1843</v>
      </c>
      <c r="K501" s="88">
        <v>0</v>
      </c>
      <c r="L501" s="88" t="s">
        <v>1212</v>
      </c>
      <c r="M501" s="91" t="s">
        <v>0</v>
      </c>
      <c r="N501" s="91" t="s">
        <v>1035</v>
      </c>
      <c r="O501" s="31" t="s">
        <v>1468</v>
      </c>
      <c r="P501" s="31" t="s">
        <v>1468</v>
      </c>
      <c r="Q501" s="91" t="s">
        <v>1037</v>
      </c>
      <c r="R501" s="91" t="s">
        <v>1017</v>
      </c>
      <c r="S501" s="88" t="s">
        <v>354</v>
      </c>
      <c r="T501" s="88" t="s">
        <v>1212</v>
      </c>
      <c r="U501" s="88" t="s">
        <v>358</v>
      </c>
      <c r="V501" s="88" t="s">
        <v>1212</v>
      </c>
      <c r="W501" s="95">
        <v>250</v>
      </c>
      <c r="X501" s="95">
        <v>250</v>
      </c>
      <c r="Y501" s="90" t="s">
        <v>1468</v>
      </c>
      <c r="Z501" s="90" t="s">
        <v>1468</v>
      </c>
      <c r="AA501" s="86">
        <v>0</v>
      </c>
      <c r="AB501" s="88" t="s">
        <v>1212</v>
      </c>
      <c r="AC501" s="87" t="s">
        <v>0</v>
      </c>
      <c r="AD501" s="86">
        <v>0</v>
      </c>
      <c r="AE501" s="88" t="s">
        <v>1212</v>
      </c>
    </row>
    <row r="502" spans="1:31" x14ac:dyDescent="0.2">
      <c r="B502" s="87" t="s">
        <v>1844</v>
      </c>
      <c r="K502" s="88">
        <v>0.1</v>
      </c>
      <c r="L502" s="88" t="s">
        <v>1212</v>
      </c>
      <c r="M502" s="91" t="s">
        <v>0</v>
      </c>
      <c r="N502" s="91" t="s">
        <v>1047</v>
      </c>
      <c r="O502" s="31" t="s">
        <v>1468</v>
      </c>
      <c r="P502" s="31" t="s">
        <v>1468</v>
      </c>
      <c r="Q502" s="91" t="s">
        <v>1035</v>
      </c>
      <c r="R502" s="91" t="s">
        <v>1034</v>
      </c>
      <c r="S502" s="88" t="s">
        <v>355</v>
      </c>
      <c r="T502" s="88" t="s">
        <v>1212</v>
      </c>
      <c r="U502" s="88" t="s">
        <v>355</v>
      </c>
      <c r="V502" s="88" t="s">
        <v>1212</v>
      </c>
      <c r="W502" s="95">
        <v>250</v>
      </c>
      <c r="X502" s="95">
        <v>250</v>
      </c>
      <c r="Y502" s="90" t="s">
        <v>1468</v>
      </c>
      <c r="Z502" s="90" t="s">
        <v>1468</v>
      </c>
      <c r="AA502" s="86">
        <v>0.1</v>
      </c>
      <c r="AB502" s="88" t="s">
        <v>1212</v>
      </c>
      <c r="AC502" s="87" t="s">
        <v>0</v>
      </c>
      <c r="AD502" s="86">
        <v>0.1</v>
      </c>
      <c r="AE502" s="88" t="s">
        <v>1212</v>
      </c>
    </row>
    <row r="503" spans="1:31" x14ac:dyDescent="0.2">
      <c r="B503" s="87" t="s">
        <v>1845</v>
      </c>
      <c r="K503" s="88">
        <v>0</v>
      </c>
      <c r="L503" s="88" t="s">
        <v>1212</v>
      </c>
      <c r="M503" s="91" t="s">
        <v>1041</v>
      </c>
      <c r="N503" s="91" t="s">
        <v>1064</v>
      </c>
      <c r="O503" s="31" t="s">
        <v>1468</v>
      </c>
      <c r="P503" s="31" t="s">
        <v>1468</v>
      </c>
      <c r="Q503" s="91" t="s">
        <v>1036</v>
      </c>
      <c r="R503" s="91" t="s">
        <v>1047</v>
      </c>
      <c r="S503" s="88" t="s">
        <v>355</v>
      </c>
      <c r="T503" s="88" t="s">
        <v>1212</v>
      </c>
      <c r="U503" s="88" t="s">
        <v>355</v>
      </c>
      <c r="V503" s="88" t="s">
        <v>1212</v>
      </c>
      <c r="W503" s="95">
        <v>250</v>
      </c>
      <c r="X503" s="95">
        <v>250</v>
      </c>
      <c r="Y503" s="90" t="s">
        <v>1468</v>
      </c>
      <c r="Z503" s="90" t="s">
        <v>1468</v>
      </c>
      <c r="AA503" s="86">
        <v>0</v>
      </c>
      <c r="AB503" s="88" t="s">
        <v>1212</v>
      </c>
      <c r="AC503" s="87" t="s">
        <v>0</v>
      </c>
      <c r="AD503" s="87" t="s">
        <v>1919</v>
      </c>
      <c r="AE503" s="88" t="s">
        <v>1212</v>
      </c>
    </row>
    <row r="504" spans="1:31" x14ac:dyDescent="0.2">
      <c r="B504" s="87" t="s">
        <v>1846</v>
      </c>
      <c r="K504" s="88">
        <v>0.1</v>
      </c>
      <c r="L504" s="88" t="s">
        <v>1212</v>
      </c>
      <c r="M504" s="91" t="s">
        <v>1041</v>
      </c>
      <c r="N504" s="91" t="s">
        <v>1064</v>
      </c>
      <c r="O504" s="31" t="s">
        <v>1468</v>
      </c>
      <c r="P504" s="31" t="s">
        <v>1468</v>
      </c>
      <c r="Q504" s="91" t="s">
        <v>1043</v>
      </c>
      <c r="R504" s="91" t="s">
        <v>1909</v>
      </c>
      <c r="S504" s="88" t="s">
        <v>356</v>
      </c>
      <c r="T504" s="88" t="s">
        <v>1212</v>
      </c>
      <c r="U504" s="88" t="s">
        <v>356</v>
      </c>
      <c r="V504" s="88" t="s">
        <v>1212</v>
      </c>
      <c r="W504" s="95">
        <v>250</v>
      </c>
      <c r="X504" s="95">
        <v>250</v>
      </c>
      <c r="Y504" s="90" t="s">
        <v>1468</v>
      </c>
      <c r="Z504" s="90" t="s">
        <v>1468</v>
      </c>
      <c r="AA504" s="86">
        <v>0.1</v>
      </c>
      <c r="AB504" s="88" t="s">
        <v>1212</v>
      </c>
      <c r="AC504" s="87" t="s">
        <v>0</v>
      </c>
      <c r="AD504" s="86">
        <v>0.1</v>
      </c>
      <c r="AE504" s="88" t="s">
        <v>1212</v>
      </c>
    </row>
    <row r="505" spans="1:31" x14ac:dyDescent="0.2">
      <c r="B505" s="87" t="s">
        <v>1847</v>
      </c>
      <c r="K505" s="88">
        <v>0.1</v>
      </c>
      <c r="L505" s="88" t="s">
        <v>1212</v>
      </c>
      <c r="M505" s="91" t="s">
        <v>1041</v>
      </c>
      <c r="N505" s="91" t="s">
        <v>1064</v>
      </c>
      <c r="O505" s="31" t="s">
        <v>1468</v>
      </c>
      <c r="P505" s="31" t="s">
        <v>1468</v>
      </c>
      <c r="Q505" s="91" t="s">
        <v>1043</v>
      </c>
      <c r="R505" s="91" t="s">
        <v>1909</v>
      </c>
      <c r="S505" s="88" t="s">
        <v>355</v>
      </c>
      <c r="T505" s="88" t="s">
        <v>1212</v>
      </c>
      <c r="U505" s="88" t="s">
        <v>355</v>
      </c>
      <c r="V505" s="88" t="s">
        <v>1212</v>
      </c>
      <c r="W505" s="95">
        <v>250</v>
      </c>
      <c r="X505" s="95">
        <v>250</v>
      </c>
      <c r="Y505" s="90" t="s">
        <v>1468</v>
      </c>
      <c r="Z505" s="90" t="s">
        <v>1468</v>
      </c>
      <c r="AA505" s="86">
        <v>0.1</v>
      </c>
      <c r="AB505" s="88" t="s">
        <v>1212</v>
      </c>
      <c r="AC505" s="87" t="s">
        <v>0</v>
      </c>
      <c r="AD505" s="86">
        <v>0.1</v>
      </c>
      <c r="AE505" s="88" t="s">
        <v>1212</v>
      </c>
    </row>
    <row r="506" spans="1:31" x14ac:dyDescent="0.2">
      <c r="B506" s="87" t="s">
        <v>1848</v>
      </c>
      <c r="K506" s="88">
        <v>0.1</v>
      </c>
      <c r="L506" s="88" t="s">
        <v>1212</v>
      </c>
      <c r="M506" s="91" t="s">
        <v>1041</v>
      </c>
      <c r="N506" s="91" t="s">
        <v>1064</v>
      </c>
      <c r="O506" s="31" t="s">
        <v>1468</v>
      </c>
      <c r="P506" s="31" t="s">
        <v>1468</v>
      </c>
      <c r="Q506" s="91" t="s">
        <v>1045</v>
      </c>
      <c r="R506" s="91" t="s">
        <v>1910</v>
      </c>
      <c r="S506" s="88" t="s">
        <v>356</v>
      </c>
      <c r="T506" s="88" t="s">
        <v>1212</v>
      </c>
      <c r="U506" s="88" t="s">
        <v>356</v>
      </c>
      <c r="V506" s="88" t="s">
        <v>1212</v>
      </c>
      <c r="W506" s="95">
        <v>250</v>
      </c>
      <c r="X506" s="95">
        <v>250</v>
      </c>
      <c r="Y506" s="90" t="s">
        <v>1468</v>
      </c>
      <c r="Z506" s="90" t="s">
        <v>1468</v>
      </c>
      <c r="AA506" s="86">
        <v>0.1</v>
      </c>
      <c r="AB506" s="88" t="s">
        <v>1212</v>
      </c>
      <c r="AC506" s="87" t="s">
        <v>0</v>
      </c>
      <c r="AD506" s="86">
        <v>0.1</v>
      </c>
      <c r="AE506" s="88" t="s">
        <v>1212</v>
      </c>
    </row>
    <row r="507" spans="1:31" x14ac:dyDescent="0.2">
      <c r="B507" s="87" t="s">
        <v>1849</v>
      </c>
      <c r="K507" s="88">
        <v>0.1</v>
      </c>
      <c r="L507" s="88" t="s">
        <v>1212</v>
      </c>
      <c r="M507" s="91" t="s">
        <v>1041</v>
      </c>
      <c r="N507" s="91" t="s">
        <v>1064</v>
      </c>
      <c r="O507" s="31" t="s">
        <v>1468</v>
      </c>
      <c r="P507" s="31" t="s">
        <v>1468</v>
      </c>
      <c r="Q507" s="91" t="s">
        <v>1045</v>
      </c>
      <c r="R507" s="91" t="s">
        <v>1910</v>
      </c>
      <c r="S507" s="88" t="s">
        <v>355</v>
      </c>
      <c r="T507" s="88" t="s">
        <v>1212</v>
      </c>
      <c r="U507" s="88" t="s">
        <v>355</v>
      </c>
      <c r="V507" s="88" t="s">
        <v>1212</v>
      </c>
      <c r="W507" s="95">
        <v>250</v>
      </c>
      <c r="X507" s="95">
        <v>250</v>
      </c>
      <c r="Y507" s="90" t="s">
        <v>1468</v>
      </c>
      <c r="Z507" s="90" t="s">
        <v>1468</v>
      </c>
      <c r="AA507" s="86">
        <v>0.1</v>
      </c>
      <c r="AB507" s="88" t="s">
        <v>1212</v>
      </c>
      <c r="AC507" s="87" t="s">
        <v>0</v>
      </c>
      <c r="AD507" s="86">
        <v>0.1</v>
      </c>
      <c r="AE507" s="88" t="s">
        <v>1212</v>
      </c>
    </row>
    <row r="508" spans="1:31" x14ac:dyDescent="0.2">
      <c r="B508" s="87" t="s">
        <v>1850</v>
      </c>
      <c r="K508" s="88">
        <v>0.1</v>
      </c>
      <c r="L508" s="88" t="s">
        <v>1212</v>
      </c>
      <c r="M508" s="91" t="s">
        <v>1036</v>
      </c>
      <c r="N508" s="91" t="s">
        <v>1047</v>
      </c>
      <c r="O508" s="31" t="s">
        <v>1468</v>
      </c>
      <c r="P508" s="31" t="s">
        <v>1468</v>
      </c>
      <c r="Q508" s="91" t="s">
        <v>1047</v>
      </c>
      <c r="R508" s="91" t="s">
        <v>1048</v>
      </c>
      <c r="S508" s="88" t="s">
        <v>356</v>
      </c>
      <c r="T508" s="88" t="s">
        <v>1212</v>
      </c>
      <c r="U508" s="88" t="s">
        <v>356</v>
      </c>
      <c r="V508" s="88" t="s">
        <v>1212</v>
      </c>
      <c r="W508" s="95">
        <v>250</v>
      </c>
      <c r="X508" s="95">
        <v>250</v>
      </c>
      <c r="Y508" s="90" t="s">
        <v>1468</v>
      </c>
      <c r="Z508" s="90" t="s">
        <v>1468</v>
      </c>
      <c r="AA508" s="86">
        <v>0.1</v>
      </c>
      <c r="AB508" s="88" t="s">
        <v>1212</v>
      </c>
      <c r="AC508" s="87" t="s">
        <v>0</v>
      </c>
      <c r="AD508" s="86">
        <v>0.1</v>
      </c>
      <c r="AE508" s="88" t="s">
        <v>1212</v>
      </c>
    </row>
    <row r="509" spans="1:31" x14ac:dyDescent="0.2">
      <c r="B509" s="87" t="s">
        <v>1851</v>
      </c>
      <c r="K509" s="88">
        <v>0.1</v>
      </c>
      <c r="L509" s="88" t="s">
        <v>1212</v>
      </c>
      <c r="M509" s="91" t="s">
        <v>1041</v>
      </c>
      <c r="N509" s="91" t="s">
        <v>1064</v>
      </c>
      <c r="O509" s="31" t="s">
        <v>1468</v>
      </c>
      <c r="P509" s="31" t="s">
        <v>1468</v>
      </c>
      <c r="Q509" s="91" t="s">
        <v>1035</v>
      </c>
      <c r="R509" s="91" t="s">
        <v>1027</v>
      </c>
      <c r="S509" s="88" t="s">
        <v>354</v>
      </c>
      <c r="T509" s="88" t="s">
        <v>1212</v>
      </c>
      <c r="U509" s="88" t="s">
        <v>354</v>
      </c>
      <c r="V509" s="88" t="s">
        <v>1212</v>
      </c>
      <c r="W509" s="95">
        <v>250</v>
      </c>
      <c r="X509" s="95">
        <v>250</v>
      </c>
      <c r="Y509" s="90" t="s">
        <v>1468</v>
      </c>
      <c r="Z509" s="90" t="s">
        <v>1468</v>
      </c>
      <c r="AA509" s="86">
        <v>0.1</v>
      </c>
      <c r="AB509" s="88" t="s">
        <v>1212</v>
      </c>
      <c r="AC509" s="87" t="s">
        <v>0</v>
      </c>
      <c r="AD509" s="86">
        <v>0.1</v>
      </c>
      <c r="AE509" s="88" t="s">
        <v>1212</v>
      </c>
    </row>
    <row r="510" spans="1:31" x14ac:dyDescent="0.2">
      <c r="B510" s="87" t="s">
        <v>1852</v>
      </c>
      <c r="K510" s="88">
        <v>0.2</v>
      </c>
      <c r="L510" s="88" t="s">
        <v>1212</v>
      </c>
      <c r="M510" s="91" t="s">
        <v>1036</v>
      </c>
      <c r="N510" s="91" t="s">
        <v>1047</v>
      </c>
      <c r="O510" s="31" t="s">
        <v>1468</v>
      </c>
      <c r="P510" s="31" t="s">
        <v>1468</v>
      </c>
      <c r="Q510" s="91" t="s">
        <v>1047</v>
      </c>
      <c r="R510" s="91" t="s">
        <v>1048</v>
      </c>
      <c r="S510" s="88" t="s">
        <v>355</v>
      </c>
      <c r="T510" s="88" t="s">
        <v>1212</v>
      </c>
      <c r="U510" s="88" t="s">
        <v>355</v>
      </c>
      <c r="V510" s="88" t="s">
        <v>1212</v>
      </c>
      <c r="W510" s="95">
        <v>250</v>
      </c>
      <c r="X510" s="95">
        <v>250</v>
      </c>
      <c r="Y510" s="90" t="s">
        <v>1468</v>
      </c>
      <c r="Z510" s="90" t="s">
        <v>1468</v>
      </c>
      <c r="AA510" s="86">
        <v>0.2</v>
      </c>
      <c r="AB510" s="88" t="s">
        <v>1212</v>
      </c>
      <c r="AC510" s="87" t="s">
        <v>0</v>
      </c>
      <c r="AD510" s="86">
        <v>0.2</v>
      </c>
      <c r="AE510" s="88" t="s">
        <v>1212</v>
      </c>
    </row>
    <row r="511" spans="1:31" x14ac:dyDescent="0.2">
      <c r="B511" s="87" t="s">
        <v>1853</v>
      </c>
      <c r="K511" s="88">
        <v>0.1</v>
      </c>
      <c r="L511" s="88" t="s">
        <v>1212</v>
      </c>
      <c r="M511" s="91" t="s">
        <v>1036</v>
      </c>
      <c r="N511" s="91" t="s">
        <v>1047</v>
      </c>
      <c r="O511" s="31" t="s">
        <v>1468</v>
      </c>
      <c r="P511" s="31" t="s">
        <v>1468</v>
      </c>
      <c r="Q511" s="91" t="s">
        <v>1037</v>
      </c>
      <c r="R511" s="91" t="s">
        <v>1050</v>
      </c>
      <c r="S511" s="88" t="s">
        <v>355</v>
      </c>
      <c r="T511" s="88" t="s">
        <v>1212</v>
      </c>
      <c r="U511" s="88" t="s">
        <v>355</v>
      </c>
      <c r="V511" s="88" t="s">
        <v>1212</v>
      </c>
      <c r="W511" s="95">
        <v>250</v>
      </c>
      <c r="X511" s="95">
        <v>250</v>
      </c>
      <c r="Y511" s="90" t="s">
        <v>1468</v>
      </c>
      <c r="Z511" s="90" t="s">
        <v>1468</v>
      </c>
      <c r="AA511" s="86">
        <v>0.1</v>
      </c>
      <c r="AB511" s="88" t="s">
        <v>1212</v>
      </c>
      <c r="AC511" s="87" t="s">
        <v>0</v>
      </c>
      <c r="AD511" s="86">
        <v>0.1</v>
      </c>
      <c r="AE511" s="88" t="s">
        <v>1212</v>
      </c>
    </row>
    <row r="512" spans="1:31" x14ac:dyDescent="0.2">
      <c r="B512" s="87" t="s">
        <v>1854</v>
      </c>
      <c r="K512" s="88">
        <v>0.8</v>
      </c>
      <c r="L512" s="88" t="s">
        <v>1212</v>
      </c>
      <c r="M512" s="91" t="s">
        <v>1041</v>
      </c>
      <c r="N512" s="91" t="s">
        <v>1064</v>
      </c>
      <c r="O512" s="31" t="s">
        <v>1468</v>
      </c>
      <c r="P512" s="31" t="s">
        <v>1468</v>
      </c>
      <c r="Q512" s="91" t="s">
        <v>1045</v>
      </c>
      <c r="R512" s="91" t="s">
        <v>1910</v>
      </c>
      <c r="S512" s="88" t="s">
        <v>355</v>
      </c>
      <c r="T512" s="88" t="s">
        <v>1212</v>
      </c>
      <c r="U512" s="88" t="s">
        <v>355</v>
      </c>
      <c r="V512" s="88" t="s">
        <v>1212</v>
      </c>
      <c r="W512" s="95">
        <v>250</v>
      </c>
      <c r="X512" s="95">
        <v>250</v>
      </c>
      <c r="Y512" s="90" t="s">
        <v>1468</v>
      </c>
      <c r="Z512" s="90" t="s">
        <v>1468</v>
      </c>
      <c r="AA512" s="86">
        <v>0.2</v>
      </c>
      <c r="AB512" s="88" t="s">
        <v>1212</v>
      </c>
      <c r="AC512" s="87" t="s">
        <v>0</v>
      </c>
      <c r="AD512" s="86">
        <v>0.2</v>
      </c>
      <c r="AE512" s="88" t="s">
        <v>1212</v>
      </c>
    </row>
    <row r="513" spans="2:31" x14ac:dyDescent="0.2">
      <c r="B513" s="87" t="s">
        <v>1855</v>
      </c>
      <c r="K513" s="88">
        <v>0.1</v>
      </c>
      <c r="L513" s="88" t="s">
        <v>1212</v>
      </c>
      <c r="M513" s="91" t="s">
        <v>1036</v>
      </c>
      <c r="N513" s="91" t="s">
        <v>1047</v>
      </c>
      <c r="O513" s="31" t="s">
        <v>1468</v>
      </c>
      <c r="P513" s="31" t="s">
        <v>1468</v>
      </c>
      <c r="Q513" s="91" t="s">
        <v>1035</v>
      </c>
      <c r="R513" s="91" t="s">
        <v>1027</v>
      </c>
      <c r="S513" s="88" t="s">
        <v>354</v>
      </c>
      <c r="T513" s="88" t="s">
        <v>1212</v>
      </c>
      <c r="U513" s="88" t="s">
        <v>354</v>
      </c>
      <c r="V513" s="88" t="s">
        <v>1212</v>
      </c>
      <c r="W513" s="95">
        <v>250</v>
      </c>
      <c r="X513" s="95">
        <v>250</v>
      </c>
      <c r="Y513" s="90" t="s">
        <v>1468</v>
      </c>
      <c r="Z513" s="90" t="s">
        <v>1468</v>
      </c>
      <c r="AA513" s="86">
        <v>0.1</v>
      </c>
      <c r="AB513" s="88" t="s">
        <v>1212</v>
      </c>
      <c r="AC513" s="87" t="s">
        <v>0</v>
      </c>
      <c r="AD513" s="86">
        <v>0.1</v>
      </c>
      <c r="AE513" s="88" t="s">
        <v>1212</v>
      </c>
    </row>
    <row r="514" spans="2:31" x14ac:dyDescent="0.2">
      <c r="B514" s="87" t="s">
        <v>1856</v>
      </c>
      <c r="K514" s="88">
        <v>0.1</v>
      </c>
      <c r="L514" s="88" t="s">
        <v>1212</v>
      </c>
      <c r="M514" s="91" t="s">
        <v>1041</v>
      </c>
      <c r="N514" s="91" t="s">
        <v>1064</v>
      </c>
      <c r="O514" s="31" t="s">
        <v>1468</v>
      </c>
      <c r="P514" s="31" t="s">
        <v>1468</v>
      </c>
      <c r="Q514" s="91" t="s">
        <v>1037</v>
      </c>
      <c r="R514" s="91" t="s">
        <v>1017</v>
      </c>
      <c r="S514" s="88" t="s">
        <v>354</v>
      </c>
      <c r="T514" s="88" t="s">
        <v>1212</v>
      </c>
      <c r="U514" s="88" t="s">
        <v>354</v>
      </c>
      <c r="V514" s="88" t="s">
        <v>1212</v>
      </c>
      <c r="W514" s="95">
        <v>250</v>
      </c>
      <c r="X514" s="95">
        <v>250</v>
      </c>
      <c r="Y514" s="90" t="s">
        <v>1468</v>
      </c>
      <c r="Z514" s="90" t="s">
        <v>1468</v>
      </c>
      <c r="AA514" s="86">
        <v>0.1</v>
      </c>
      <c r="AB514" s="88" t="s">
        <v>1212</v>
      </c>
      <c r="AC514" s="87" t="s">
        <v>1150</v>
      </c>
      <c r="AD514" s="86">
        <v>0.1</v>
      </c>
      <c r="AE514" s="88" t="s">
        <v>1212</v>
      </c>
    </row>
    <row r="515" spans="2:31" x14ac:dyDescent="0.2">
      <c r="B515" s="87" t="s">
        <v>1857</v>
      </c>
      <c r="K515" s="88">
        <v>0.2</v>
      </c>
      <c r="L515" s="88" t="s">
        <v>1212</v>
      </c>
      <c r="M515" s="91" t="s">
        <v>1041</v>
      </c>
      <c r="N515" s="91" t="s">
        <v>1064</v>
      </c>
      <c r="O515" s="31" t="s">
        <v>1468</v>
      </c>
      <c r="P515" s="31" t="s">
        <v>1468</v>
      </c>
      <c r="Q515" s="91" t="s">
        <v>1045</v>
      </c>
      <c r="R515" s="91" t="s">
        <v>1910</v>
      </c>
      <c r="S515" s="88" t="s">
        <v>354</v>
      </c>
      <c r="T515" s="88" t="s">
        <v>1212</v>
      </c>
      <c r="U515" s="88" t="s">
        <v>354</v>
      </c>
      <c r="V515" s="88" t="s">
        <v>1212</v>
      </c>
      <c r="W515" s="95">
        <v>250</v>
      </c>
      <c r="X515" s="95">
        <v>250</v>
      </c>
      <c r="Y515" s="90" t="s">
        <v>1468</v>
      </c>
      <c r="Z515" s="90" t="s">
        <v>1468</v>
      </c>
      <c r="AA515" s="86">
        <v>0.2</v>
      </c>
      <c r="AB515" s="88" t="s">
        <v>1212</v>
      </c>
      <c r="AC515" s="87" t="s">
        <v>0</v>
      </c>
      <c r="AD515" s="86">
        <v>0.2</v>
      </c>
      <c r="AE515" s="88" t="s">
        <v>1212</v>
      </c>
    </row>
    <row r="516" spans="2:31" x14ac:dyDescent="0.2">
      <c r="B516" s="87" t="s">
        <v>1858</v>
      </c>
      <c r="K516" s="88">
        <v>0.1</v>
      </c>
      <c r="L516" s="88" t="s">
        <v>1212</v>
      </c>
      <c r="M516" s="91" t="s">
        <v>1062</v>
      </c>
      <c r="N516" s="91" t="s">
        <v>1064</v>
      </c>
      <c r="O516" s="31" t="s">
        <v>1468</v>
      </c>
      <c r="P516" s="31" t="s">
        <v>1468</v>
      </c>
      <c r="Q516" s="91" t="s">
        <v>1038</v>
      </c>
      <c r="R516" s="91" t="s">
        <v>1912</v>
      </c>
      <c r="S516" s="88" t="s">
        <v>355</v>
      </c>
      <c r="T516" s="88" t="s">
        <v>1212</v>
      </c>
      <c r="U516" s="88" t="s">
        <v>355</v>
      </c>
      <c r="V516" s="88" t="s">
        <v>1212</v>
      </c>
      <c r="W516" s="87" t="s">
        <v>1589</v>
      </c>
      <c r="X516" s="87" t="s">
        <v>1589</v>
      </c>
      <c r="Y516" s="90" t="s">
        <v>1468</v>
      </c>
      <c r="Z516" s="90" t="s">
        <v>1468</v>
      </c>
      <c r="AA516" s="86">
        <v>0.1</v>
      </c>
      <c r="AB516" s="88" t="s">
        <v>1212</v>
      </c>
      <c r="AC516" s="87" t="s">
        <v>0</v>
      </c>
      <c r="AD516" s="86">
        <v>0.1</v>
      </c>
      <c r="AE516" s="88" t="s">
        <v>1212</v>
      </c>
    </row>
    <row r="517" spans="2:31" x14ac:dyDescent="0.2">
      <c r="B517" s="87" t="s">
        <v>1859</v>
      </c>
      <c r="K517" s="88">
        <v>0.1</v>
      </c>
      <c r="L517" s="88" t="s">
        <v>1212</v>
      </c>
      <c r="M517" s="91" t="s">
        <v>1063</v>
      </c>
      <c r="N517" s="91" t="s">
        <v>1908</v>
      </c>
      <c r="O517" s="31" t="s">
        <v>1468</v>
      </c>
      <c r="P517" s="31" t="s">
        <v>1468</v>
      </c>
      <c r="Q517" s="91" t="s">
        <v>1040</v>
      </c>
      <c r="R517" s="91" t="s">
        <v>1928</v>
      </c>
      <c r="S517" s="88" t="s">
        <v>354</v>
      </c>
      <c r="T517" s="88" t="s">
        <v>1212</v>
      </c>
      <c r="U517" s="88" t="s">
        <v>354</v>
      </c>
      <c r="V517" s="88" t="s">
        <v>1212</v>
      </c>
      <c r="W517" s="87" t="s">
        <v>1589</v>
      </c>
      <c r="X517" s="87" t="s">
        <v>1589</v>
      </c>
      <c r="Y517" s="90" t="s">
        <v>1468</v>
      </c>
      <c r="Z517" s="90" t="s">
        <v>1468</v>
      </c>
      <c r="AA517" s="86">
        <v>0.1</v>
      </c>
      <c r="AB517" s="88" t="s">
        <v>1212</v>
      </c>
      <c r="AC517" s="87" t="s">
        <v>0</v>
      </c>
      <c r="AD517" s="86">
        <v>0.1</v>
      </c>
      <c r="AE517" s="88" t="s">
        <v>1212</v>
      </c>
    </row>
    <row r="518" spans="2:31" x14ac:dyDescent="0.2">
      <c r="B518" s="87" t="s">
        <v>1860</v>
      </c>
      <c r="K518" s="88">
        <v>0.1</v>
      </c>
      <c r="L518" s="88">
        <v>0.4</v>
      </c>
      <c r="M518" s="91" t="s">
        <v>1041</v>
      </c>
      <c r="N518" s="91" t="s">
        <v>1064</v>
      </c>
      <c r="O518" s="31" t="s">
        <v>1468</v>
      </c>
      <c r="P518" s="31" t="s">
        <v>1468</v>
      </c>
      <c r="Q518" s="91" t="s">
        <v>1042</v>
      </c>
      <c r="R518" s="91" t="s">
        <v>1914</v>
      </c>
      <c r="S518" s="88" t="s">
        <v>357</v>
      </c>
      <c r="T518" s="88">
        <v>0.4</v>
      </c>
      <c r="U518" s="88" t="s">
        <v>357</v>
      </c>
      <c r="V518" s="88">
        <v>0.4</v>
      </c>
      <c r="W518" s="87" t="s">
        <v>1589</v>
      </c>
      <c r="X518" s="87" t="s">
        <v>1589</v>
      </c>
      <c r="Y518" s="90" t="s">
        <v>1468</v>
      </c>
      <c r="Z518" s="90" t="s">
        <v>1468</v>
      </c>
      <c r="AA518" s="86">
        <v>0.1</v>
      </c>
      <c r="AB518" s="88">
        <v>0.4</v>
      </c>
      <c r="AC518" s="87" t="s">
        <v>0</v>
      </c>
      <c r="AD518" s="86">
        <v>0.1</v>
      </c>
      <c r="AE518" s="88">
        <v>0.4</v>
      </c>
    </row>
    <row r="519" spans="2:31" x14ac:dyDescent="0.2">
      <c r="B519" s="87" t="s">
        <v>1861</v>
      </c>
      <c r="K519" s="88">
        <v>0.1</v>
      </c>
      <c r="L519" s="88" t="s">
        <v>1212</v>
      </c>
      <c r="M519" s="91" t="s">
        <v>1036</v>
      </c>
      <c r="N519" s="91" t="s">
        <v>1047</v>
      </c>
      <c r="O519" s="31" t="s">
        <v>1468</v>
      </c>
      <c r="P519" s="31" t="s">
        <v>1468</v>
      </c>
      <c r="Q519" s="91" t="s">
        <v>1046</v>
      </c>
      <c r="R519" s="91" t="s">
        <v>1055</v>
      </c>
      <c r="S519" s="88" t="s">
        <v>358</v>
      </c>
      <c r="T519" s="88" t="s">
        <v>1212</v>
      </c>
      <c r="U519" s="88" t="s">
        <v>358</v>
      </c>
      <c r="V519" s="88" t="s">
        <v>1212</v>
      </c>
      <c r="W519" s="87" t="s">
        <v>1589</v>
      </c>
      <c r="X519" s="87" t="s">
        <v>1589</v>
      </c>
      <c r="Y519" s="90" t="s">
        <v>1468</v>
      </c>
      <c r="Z519" s="90" t="s">
        <v>1468</v>
      </c>
      <c r="AA519" s="86">
        <v>0.1</v>
      </c>
      <c r="AB519" s="88" t="s">
        <v>1212</v>
      </c>
      <c r="AC519" s="87" t="s">
        <v>0</v>
      </c>
      <c r="AD519" s="86">
        <v>0.1</v>
      </c>
      <c r="AE519" s="88" t="s">
        <v>1212</v>
      </c>
    </row>
    <row r="520" spans="2:31" x14ac:dyDescent="0.2">
      <c r="B520" s="87" t="s">
        <v>1862</v>
      </c>
      <c r="K520" s="88">
        <v>0.2</v>
      </c>
      <c r="L520" s="88" t="s">
        <v>1212</v>
      </c>
      <c r="M520" s="91" t="s">
        <v>1036</v>
      </c>
      <c r="N520" s="91" t="s">
        <v>1047</v>
      </c>
      <c r="O520" s="31" t="s">
        <v>1468</v>
      </c>
      <c r="P520" s="31" t="s">
        <v>1468</v>
      </c>
      <c r="Q520" s="91" t="s">
        <v>1046</v>
      </c>
      <c r="R520" s="91" t="s">
        <v>1055</v>
      </c>
      <c r="S520" s="88" t="s">
        <v>359</v>
      </c>
      <c r="T520" s="88" t="s">
        <v>1212</v>
      </c>
      <c r="U520" s="88" t="s">
        <v>359</v>
      </c>
      <c r="V520" s="88" t="s">
        <v>1212</v>
      </c>
      <c r="W520" s="87" t="s">
        <v>1591</v>
      </c>
      <c r="X520" s="87" t="s">
        <v>1591</v>
      </c>
      <c r="Y520" s="90" t="s">
        <v>1468</v>
      </c>
      <c r="Z520" s="90" t="s">
        <v>1468</v>
      </c>
      <c r="AA520" s="86">
        <v>0.2</v>
      </c>
      <c r="AB520" s="88" t="s">
        <v>1212</v>
      </c>
      <c r="AC520" s="87" t="s">
        <v>0</v>
      </c>
      <c r="AD520" s="86">
        <v>0.2</v>
      </c>
      <c r="AE520" s="88" t="s">
        <v>1212</v>
      </c>
    </row>
    <row r="521" spans="2:31" x14ac:dyDescent="0.2">
      <c r="B521" s="87" t="s">
        <v>1863</v>
      </c>
      <c r="K521" s="88">
        <v>0.25</v>
      </c>
      <c r="L521" s="88" t="s">
        <v>1212</v>
      </c>
      <c r="M521" s="91" t="s">
        <v>1065</v>
      </c>
      <c r="N521" s="91" t="s">
        <v>1039</v>
      </c>
      <c r="O521" s="31" t="s">
        <v>1468</v>
      </c>
      <c r="P521" s="31" t="s">
        <v>1468</v>
      </c>
      <c r="Q521" s="91" t="s">
        <v>1017</v>
      </c>
      <c r="R521" s="91" t="s">
        <v>1911</v>
      </c>
      <c r="S521" s="88" t="s">
        <v>354</v>
      </c>
      <c r="T521" s="88" t="s">
        <v>1212</v>
      </c>
      <c r="U521" s="88" t="s">
        <v>1139</v>
      </c>
      <c r="V521" s="88" t="s">
        <v>1212</v>
      </c>
      <c r="W521" s="87" t="s">
        <v>1592</v>
      </c>
      <c r="X521" s="87" t="s">
        <v>1592</v>
      </c>
      <c r="Y521" s="90" t="s">
        <v>1468</v>
      </c>
      <c r="Z521" s="90" t="s">
        <v>1468</v>
      </c>
      <c r="AA521" s="86">
        <v>0.25</v>
      </c>
      <c r="AB521" s="88" t="s">
        <v>1212</v>
      </c>
      <c r="AC521" s="87" t="s">
        <v>0</v>
      </c>
      <c r="AD521" s="86">
        <v>0.25</v>
      </c>
      <c r="AE521" s="88" t="s">
        <v>1212</v>
      </c>
    </row>
    <row r="522" spans="2:31" x14ac:dyDescent="0.2">
      <c r="B522" s="87" t="s">
        <v>1864</v>
      </c>
      <c r="K522" s="88">
        <v>0</v>
      </c>
      <c r="L522" s="88" t="s">
        <v>1212</v>
      </c>
      <c r="M522" s="91" t="s">
        <v>1047</v>
      </c>
      <c r="N522" s="91" t="s">
        <v>1922</v>
      </c>
      <c r="O522" s="31" t="s">
        <v>1468</v>
      </c>
      <c r="P522" s="31" t="s">
        <v>1468</v>
      </c>
      <c r="Q522" s="91" t="s">
        <v>1039</v>
      </c>
      <c r="R522" s="91" t="s">
        <v>1056</v>
      </c>
      <c r="S522" s="88" t="s">
        <v>356</v>
      </c>
      <c r="T522" s="88" t="s">
        <v>1212</v>
      </c>
      <c r="U522" s="88" t="s">
        <v>356</v>
      </c>
      <c r="V522" s="88" t="s">
        <v>1212</v>
      </c>
      <c r="W522" s="95">
        <v>250</v>
      </c>
      <c r="X522" s="95">
        <v>250</v>
      </c>
      <c r="Y522" s="90" t="s">
        <v>1468</v>
      </c>
      <c r="Z522" s="90" t="s">
        <v>1468</v>
      </c>
      <c r="AA522" s="87" t="s">
        <v>1155</v>
      </c>
      <c r="AB522" s="88" t="s">
        <v>1212</v>
      </c>
      <c r="AC522" s="87" t="s">
        <v>0</v>
      </c>
      <c r="AD522" s="86">
        <v>0</v>
      </c>
      <c r="AE522" s="88" t="s">
        <v>1212</v>
      </c>
    </row>
    <row r="523" spans="2:31" x14ac:dyDescent="0.2">
      <c r="B523" s="87" t="s">
        <v>1865</v>
      </c>
      <c r="K523" s="88">
        <v>0.3</v>
      </c>
      <c r="L523" s="88" t="s">
        <v>1212</v>
      </c>
      <c r="M523" s="91" t="s">
        <v>1036</v>
      </c>
      <c r="N523" s="91" t="s">
        <v>1047</v>
      </c>
      <c r="O523" s="31" t="s">
        <v>1468</v>
      </c>
      <c r="P523" s="31" t="s">
        <v>1468</v>
      </c>
      <c r="Q523" s="91" t="s">
        <v>1048</v>
      </c>
      <c r="R523" s="91" t="s">
        <v>1059</v>
      </c>
      <c r="S523" s="88" t="s">
        <v>354</v>
      </c>
      <c r="T523" s="88" t="s">
        <v>1212</v>
      </c>
      <c r="U523" s="88" t="s">
        <v>354</v>
      </c>
      <c r="V523" s="88" t="s">
        <v>1212</v>
      </c>
      <c r="W523" s="95">
        <v>250</v>
      </c>
      <c r="X523" s="95">
        <v>250</v>
      </c>
      <c r="Y523" s="90" t="s">
        <v>1468</v>
      </c>
      <c r="Z523" s="90" t="s">
        <v>1468</v>
      </c>
      <c r="AA523" s="86">
        <v>0.3</v>
      </c>
      <c r="AB523" s="88" t="s">
        <v>1212</v>
      </c>
      <c r="AC523" s="87" t="s">
        <v>1150</v>
      </c>
      <c r="AD523" s="86">
        <v>0.3</v>
      </c>
      <c r="AE523" s="88" t="s">
        <v>1212</v>
      </c>
    </row>
    <row r="524" spans="2:31" x14ac:dyDescent="0.2">
      <c r="B524" s="87" t="s">
        <v>1866</v>
      </c>
      <c r="K524" s="88">
        <v>0.1</v>
      </c>
      <c r="L524" s="88" t="s">
        <v>1212</v>
      </c>
      <c r="M524" s="91" t="s">
        <v>1065</v>
      </c>
      <c r="N524" s="91" t="s">
        <v>1039</v>
      </c>
      <c r="O524" s="31" t="s">
        <v>1468</v>
      </c>
      <c r="P524" s="31" t="s">
        <v>1468</v>
      </c>
      <c r="Q524" s="91" t="s">
        <v>1039</v>
      </c>
      <c r="R524" s="91" t="s">
        <v>1056</v>
      </c>
      <c r="S524" s="88" t="s">
        <v>355</v>
      </c>
      <c r="T524" s="88" t="s">
        <v>1212</v>
      </c>
      <c r="U524" s="88" t="s">
        <v>355</v>
      </c>
      <c r="V524" s="88" t="s">
        <v>1212</v>
      </c>
      <c r="W524" s="95">
        <v>250</v>
      </c>
      <c r="X524" s="95">
        <v>250</v>
      </c>
      <c r="Y524" s="90" t="s">
        <v>1468</v>
      </c>
      <c r="Z524" s="90" t="s">
        <v>1468</v>
      </c>
      <c r="AA524" s="86">
        <v>0.1</v>
      </c>
      <c r="AB524" s="88" t="s">
        <v>1212</v>
      </c>
      <c r="AC524" s="87" t="s">
        <v>0</v>
      </c>
      <c r="AD524" s="86">
        <v>0.1</v>
      </c>
      <c r="AE524" s="88" t="s">
        <v>1212</v>
      </c>
    </row>
    <row r="525" spans="2:31" x14ac:dyDescent="0.2">
      <c r="B525" s="87" t="s">
        <v>1867</v>
      </c>
      <c r="K525" s="88">
        <v>0.1</v>
      </c>
      <c r="L525" s="88" t="s">
        <v>1212</v>
      </c>
      <c r="M525" s="91" t="s">
        <v>1065</v>
      </c>
      <c r="N525" s="91" t="s">
        <v>1039</v>
      </c>
      <c r="O525" s="31" t="s">
        <v>1468</v>
      </c>
      <c r="P525" s="31" t="s">
        <v>1468</v>
      </c>
      <c r="Q525" s="91" t="s">
        <v>1035</v>
      </c>
      <c r="R525" s="91" t="s">
        <v>1027</v>
      </c>
      <c r="S525" s="88" t="s">
        <v>357</v>
      </c>
      <c r="T525" s="88" t="s">
        <v>1212</v>
      </c>
      <c r="U525" s="88" t="s">
        <v>357</v>
      </c>
      <c r="V525" s="88" t="s">
        <v>1212</v>
      </c>
      <c r="W525" s="95">
        <v>250</v>
      </c>
      <c r="X525" s="95">
        <v>250</v>
      </c>
      <c r="Y525" s="90" t="s">
        <v>1468</v>
      </c>
      <c r="Z525" s="90" t="s">
        <v>1468</v>
      </c>
      <c r="AA525" s="86">
        <v>0.1</v>
      </c>
      <c r="AB525" s="88" t="s">
        <v>1212</v>
      </c>
      <c r="AC525" s="87" t="s">
        <v>0</v>
      </c>
      <c r="AD525" s="86">
        <v>0.1</v>
      </c>
      <c r="AE525" s="88" t="s">
        <v>1212</v>
      </c>
    </row>
    <row r="526" spans="2:31" x14ac:dyDescent="0.2">
      <c r="B526" s="87" t="s">
        <v>1868</v>
      </c>
      <c r="K526" s="88">
        <v>0.1</v>
      </c>
      <c r="L526" s="88" t="s">
        <v>1212</v>
      </c>
      <c r="M526" s="49" t="s">
        <v>1920</v>
      </c>
      <c r="N526" s="91" t="s">
        <v>1921</v>
      </c>
      <c r="O526" s="31" t="s">
        <v>1468</v>
      </c>
      <c r="P526" s="31" t="s">
        <v>1468</v>
      </c>
      <c r="Q526" s="91" t="s">
        <v>1046</v>
      </c>
      <c r="R526" s="91" t="s">
        <v>1924</v>
      </c>
      <c r="S526" s="88" t="s">
        <v>355</v>
      </c>
      <c r="T526" s="88" t="s">
        <v>1212</v>
      </c>
      <c r="U526" s="88" t="s">
        <v>355</v>
      </c>
      <c r="V526" s="88" t="s">
        <v>1212</v>
      </c>
      <c r="W526" s="95">
        <v>250</v>
      </c>
      <c r="X526" s="95">
        <v>250</v>
      </c>
      <c r="Y526" s="90" t="s">
        <v>1468</v>
      </c>
      <c r="Z526" s="90" t="s">
        <v>1468</v>
      </c>
      <c r="AA526" s="86">
        <v>0.1</v>
      </c>
      <c r="AB526" s="88" t="s">
        <v>1212</v>
      </c>
      <c r="AC526" s="87" t="s">
        <v>0</v>
      </c>
      <c r="AD526" s="86">
        <v>0.1</v>
      </c>
      <c r="AE526" s="88" t="s">
        <v>1212</v>
      </c>
    </row>
    <row r="527" spans="2:31" x14ac:dyDescent="0.2">
      <c r="B527" s="87" t="s">
        <v>1869</v>
      </c>
      <c r="K527" s="88">
        <v>0.1</v>
      </c>
      <c r="L527" s="88" t="s">
        <v>1212</v>
      </c>
      <c r="M527" s="91" t="s">
        <v>1065</v>
      </c>
      <c r="N527" s="91" t="s">
        <v>1039</v>
      </c>
      <c r="O527" s="31" t="s">
        <v>1468</v>
      </c>
      <c r="P527" s="31" t="s">
        <v>1468</v>
      </c>
      <c r="Q527" s="91" t="s">
        <v>1039</v>
      </c>
      <c r="R527" s="91" t="s">
        <v>1056</v>
      </c>
      <c r="S527" s="88" t="s">
        <v>354</v>
      </c>
      <c r="T527" s="88" t="s">
        <v>1212</v>
      </c>
      <c r="U527" s="88" t="s">
        <v>360</v>
      </c>
      <c r="V527" s="88" t="s">
        <v>1212</v>
      </c>
      <c r="W527" s="95">
        <v>250</v>
      </c>
      <c r="X527" s="95">
        <v>250</v>
      </c>
      <c r="Y527" s="90" t="s">
        <v>1468</v>
      </c>
      <c r="Z527" s="90" t="s">
        <v>1468</v>
      </c>
      <c r="AA527" s="86">
        <v>0.1</v>
      </c>
      <c r="AB527" s="88" t="s">
        <v>1212</v>
      </c>
      <c r="AC527" s="87" t="s">
        <v>0</v>
      </c>
      <c r="AD527" s="86">
        <v>0.1</v>
      </c>
      <c r="AE527" s="88" t="s">
        <v>1212</v>
      </c>
    </row>
    <row r="528" spans="2:31" x14ac:dyDescent="0.2">
      <c r="B528" s="87" t="s">
        <v>1870</v>
      </c>
      <c r="K528" s="88">
        <v>0.2</v>
      </c>
      <c r="L528" s="88" t="s">
        <v>1212</v>
      </c>
      <c r="M528" s="91" t="s">
        <v>1065</v>
      </c>
      <c r="N528" s="91" t="s">
        <v>1039</v>
      </c>
      <c r="O528" s="31" t="s">
        <v>1468</v>
      </c>
      <c r="P528" s="31" t="s">
        <v>1468</v>
      </c>
      <c r="Q528" s="91" t="s">
        <v>1039</v>
      </c>
      <c r="R528" s="91" t="s">
        <v>1056</v>
      </c>
      <c r="S528" s="88" t="s">
        <v>357</v>
      </c>
      <c r="T528" s="88" t="s">
        <v>1212</v>
      </c>
      <c r="U528" s="88" t="s">
        <v>357</v>
      </c>
      <c r="V528" s="88" t="s">
        <v>1212</v>
      </c>
      <c r="W528" s="95">
        <v>250</v>
      </c>
      <c r="X528" s="95">
        <v>250</v>
      </c>
      <c r="Y528" s="90" t="s">
        <v>1468</v>
      </c>
      <c r="Z528" s="90" t="s">
        <v>1468</v>
      </c>
      <c r="AA528" s="86">
        <v>0.2</v>
      </c>
      <c r="AB528" s="88" t="s">
        <v>1212</v>
      </c>
      <c r="AC528" s="87" t="s">
        <v>0</v>
      </c>
      <c r="AD528" s="86">
        <v>0.2</v>
      </c>
      <c r="AE528" s="88" t="s">
        <v>1212</v>
      </c>
    </row>
    <row r="529" spans="2:31" x14ac:dyDescent="0.2">
      <c r="B529" s="87" t="s">
        <v>1871</v>
      </c>
      <c r="K529" s="88">
        <v>0.2</v>
      </c>
      <c r="L529" s="88" t="s">
        <v>1212</v>
      </c>
      <c r="M529" s="91" t="s">
        <v>1064</v>
      </c>
      <c r="N529" s="91" t="s">
        <v>1045</v>
      </c>
      <c r="O529" s="31" t="s">
        <v>1468</v>
      </c>
      <c r="P529" s="31" t="s">
        <v>1468</v>
      </c>
      <c r="Q529" s="91" t="s">
        <v>1037</v>
      </c>
      <c r="R529" s="91" t="s">
        <v>1050</v>
      </c>
      <c r="S529" s="88" t="s">
        <v>359</v>
      </c>
      <c r="T529" s="88" t="s">
        <v>1212</v>
      </c>
      <c r="U529" s="88" t="s">
        <v>359</v>
      </c>
      <c r="V529" s="88" t="s">
        <v>1212</v>
      </c>
      <c r="W529" s="95">
        <v>250</v>
      </c>
      <c r="X529" s="95">
        <v>250</v>
      </c>
      <c r="Y529" s="90" t="s">
        <v>1468</v>
      </c>
      <c r="Z529" s="90" t="s">
        <v>1468</v>
      </c>
      <c r="AA529" s="86">
        <v>0.2</v>
      </c>
      <c r="AB529" s="88" t="s">
        <v>1212</v>
      </c>
      <c r="AC529" s="87" t="s">
        <v>0</v>
      </c>
      <c r="AD529" s="86">
        <v>0.2</v>
      </c>
      <c r="AE529" s="88" t="s">
        <v>1212</v>
      </c>
    </row>
    <row r="530" spans="2:31" x14ac:dyDescent="0.2">
      <c r="B530" s="87" t="s">
        <v>1872</v>
      </c>
      <c r="K530" s="88">
        <v>0.2</v>
      </c>
      <c r="L530" s="88" t="s">
        <v>1212</v>
      </c>
      <c r="M530" s="91" t="s">
        <v>1065</v>
      </c>
      <c r="N530" s="91" t="s">
        <v>1039</v>
      </c>
      <c r="O530" s="31" t="s">
        <v>1468</v>
      </c>
      <c r="P530" s="31" t="s">
        <v>1468</v>
      </c>
      <c r="Q530" s="91" t="s">
        <v>1039</v>
      </c>
      <c r="R530" s="91" t="s">
        <v>1056</v>
      </c>
      <c r="S530" s="88" t="s">
        <v>357</v>
      </c>
      <c r="T530" s="88" t="s">
        <v>1212</v>
      </c>
      <c r="U530" s="88" t="s">
        <v>359</v>
      </c>
      <c r="V530" s="88" t="s">
        <v>1212</v>
      </c>
      <c r="W530" s="95">
        <v>250</v>
      </c>
      <c r="X530" s="95">
        <v>250</v>
      </c>
      <c r="Y530" s="90" t="s">
        <v>1468</v>
      </c>
      <c r="Z530" s="90" t="s">
        <v>1468</v>
      </c>
      <c r="AA530" s="86">
        <v>0.2</v>
      </c>
      <c r="AB530" s="88" t="s">
        <v>1212</v>
      </c>
      <c r="AC530" s="87" t="s">
        <v>0</v>
      </c>
      <c r="AD530" s="86">
        <v>0.2</v>
      </c>
      <c r="AE530" s="88" t="s">
        <v>1212</v>
      </c>
    </row>
    <row r="531" spans="2:31" x14ac:dyDescent="0.2">
      <c r="B531" s="87" t="s">
        <v>1873</v>
      </c>
      <c r="K531" s="88">
        <v>0.2</v>
      </c>
      <c r="L531" s="88" t="s">
        <v>1212</v>
      </c>
      <c r="M531" s="91" t="s">
        <v>1065</v>
      </c>
      <c r="N531" s="91" t="s">
        <v>1039</v>
      </c>
      <c r="O531" s="31" t="s">
        <v>1468</v>
      </c>
      <c r="P531" s="31" t="s">
        <v>1468</v>
      </c>
      <c r="Q531" s="91" t="s">
        <v>1018</v>
      </c>
      <c r="R531" s="91" t="s">
        <v>1029</v>
      </c>
      <c r="S531" s="88" t="s">
        <v>358</v>
      </c>
      <c r="T531" s="88" t="s">
        <v>1212</v>
      </c>
      <c r="U531" s="88" t="s">
        <v>358</v>
      </c>
      <c r="V531" s="88" t="s">
        <v>1212</v>
      </c>
      <c r="W531" s="95">
        <v>250</v>
      </c>
      <c r="X531" s="95">
        <v>250</v>
      </c>
      <c r="Y531" s="90" t="s">
        <v>1468</v>
      </c>
      <c r="Z531" s="90" t="s">
        <v>1468</v>
      </c>
      <c r="AA531" s="86">
        <v>0.2</v>
      </c>
      <c r="AB531" s="88" t="s">
        <v>1212</v>
      </c>
      <c r="AC531" s="87" t="s">
        <v>0</v>
      </c>
      <c r="AD531" s="86">
        <v>0.2</v>
      </c>
      <c r="AE531" s="88" t="s">
        <v>1212</v>
      </c>
    </row>
    <row r="532" spans="2:31" x14ac:dyDescent="0.2">
      <c r="B532" s="87" t="s">
        <v>1874</v>
      </c>
      <c r="K532" s="88">
        <v>0.2</v>
      </c>
      <c r="L532" s="88" t="s">
        <v>1212</v>
      </c>
      <c r="M532" s="49" t="s">
        <v>1920</v>
      </c>
      <c r="N532" s="91" t="s">
        <v>1921</v>
      </c>
      <c r="O532" s="31" t="s">
        <v>1468</v>
      </c>
      <c r="P532" s="31" t="s">
        <v>1468</v>
      </c>
      <c r="Q532" s="91" t="s">
        <v>1048</v>
      </c>
      <c r="R532" s="91" t="s">
        <v>1059</v>
      </c>
      <c r="S532" s="88" t="s">
        <v>354</v>
      </c>
      <c r="T532" s="88" t="s">
        <v>1212</v>
      </c>
      <c r="U532" s="88" t="s">
        <v>354</v>
      </c>
      <c r="V532" s="88" t="s">
        <v>1212</v>
      </c>
      <c r="W532" s="95">
        <v>250</v>
      </c>
      <c r="X532" s="95">
        <v>250</v>
      </c>
      <c r="Y532" s="90" t="s">
        <v>1468</v>
      </c>
      <c r="Z532" s="90" t="s">
        <v>1468</v>
      </c>
      <c r="AA532" s="86">
        <v>0.2</v>
      </c>
      <c r="AB532" s="88" t="s">
        <v>1212</v>
      </c>
      <c r="AC532" s="87" t="s">
        <v>0</v>
      </c>
      <c r="AD532" s="86">
        <v>0.2</v>
      </c>
      <c r="AE532" s="88" t="s">
        <v>1212</v>
      </c>
    </row>
    <row r="533" spans="2:31" x14ac:dyDescent="0.2">
      <c r="B533" s="87" t="s">
        <v>1875</v>
      </c>
      <c r="K533" s="88">
        <v>0.2</v>
      </c>
      <c r="L533" s="88" t="s">
        <v>1212</v>
      </c>
      <c r="M533" s="91" t="s">
        <v>1065</v>
      </c>
      <c r="N533" s="91" t="s">
        <v>1039</v>
      </c>
      <c r="O533" s="31" t="s">
        <v>1468</v>
      </c>
      <c r="P533" s="31" t="s">
        <v>1468</v>
      </c>
      <c r="Q533" s="91" t="s">
        <v>1039</v>
      </c>
      <c r="R533" s="91" t="s">
        <v>1056</v>
      </c>
      <c r="S533" s="88" t="s">
        <v>358</v>
      </c>
      <c r="T533" s="88" t="s">
        <v>1212</v>
      </c>
      <c r="U533" s="88" t="s">
        <v>362</v>
      </c>
      <c r="V533" s="88" t="s">
        <v>1212</v>
      </c>
      <c r="W533" s="95">
        <v>250</v>
      </c>
      <c r="X533" s="95">
        <v>250</v>
      </c>
      <c r="Y533" s="90" t="s">
        <v>1468</v>
      </c>
      <c r="Z533" s="90" t="s">
        <v>1468</v>
      </c>
      <c r="AA533" s="86">
        <v>0.2</v>
      </c>
      <c r="AB533" s="88" t="s">
        <v>1212</v>
      </c>
      <c r="AC533" s="87" t="s">
        <v>0</v>
      </c>
      <c r="AD533" s="86">
        <v>0.2</v>
      </c>
      <c r="AE533" s="88" t="s">
        <v>1212</v>
      </c>
    </row>
    <row r="534" spans="2:31" x14ac:dyDescent="0.2">
      <c r="B534" s="87" t="s">
        <v>1876</v>
      </c>
      <c r="K534" s="88">
        <v>0.3</v>
      </c>
      <c r="L534" s="88" t="s">
        <v>1212</v>
      </c>
      <c r="M534" s="91" t="s">
        <v>1065</v>
      </c>
      <c r="N534" s="91" t="s">
        <v>1039</v>
      </c>
      <c r="O534" s="31" t="s">
        <v>1468</v>
      </c>
      <c r="P534" s="31" t="s">
        <v>1468</v>
      </c>
      <c r="Q534" s="91" t="s">
        <v>1018</v>
      </c>
      <c r="R534" s="91" t="s">
        <v>1029</v>
      </c>
      <c r="S534" s="88" t="s">
        <v>357</v>
      </c>
      <c r="T534" s="88" t="s">
        <v>1212</v>
      </c>
      <c r="U534" s="88" t="s">
        <v>357</v>
      </c>
      <c r="V534" s="88" t="s">
        <v>1212</v>
      </c>
      <c r="W534" s="95">
        <v>250</v>
      </c>
      <c r="X534" s="95">
        <v>250</v>
      </c>
      <c r="Y534" s="90" t="s">
        <v>1468</v>
      </c>
      <c r="Z534" s="90" t="s">
        <v>1468</v>
      </c>
      <c r="AA534" s="86">
        <v>0.3</v>
      </c>
      <c r="AB534" s="88" t="s">
        <v>1212</v>
      </c>
      <c r="AC534" s="87" t="s">
        <v>0</v>
      </c>
      <c r="AD534" s="86">
        <v>0.3</v>
      </c>
      <c r="AE534" s="88" t="s">
        <v>1212</v>
      </c>
    </row>
    <row r="535" spans="2:31" x14ac:dyDescent="0.2">
      <c r="B535" s="87" t="s">
        <v>1877</v>
      </c>
      <c r="K535" s="88">
        <v>0.2</v>
      </c>
      <c r="L535" s="88" t="s">
        <v>1212</v>
      </c>
      <c r="M535" s="91" t="s">
        <v>1047</v>
      </c>
      <c r="N535" s="91" t="s">
        <v>1048</v>
      </c>
      <c r="O535" s="31" t="s">
        <v>1468</v>
      </c>
      <c r="P535" s="31" t="s">
        <v>1468</v>
      </c>
      <c r="Q535" s="91" t="s">
        <v>1018</v>
      </c>
      <c r="R535" s="91" t="s">
        <v>1029</v>
      </c>
      <c r="S535" s="88" t="s">
        <v>358</v>
      </c>
      <c r="T535" s="88" t="s">
        <v>1212</v>
      </c>
      <c r="U535" s="88" t="s">
        <v>358</v>
      </c>
      <c r="V535" s="88" t="s">
        <v>1212</v>
      </c>
      <c r="W535" s="95">
        <v>250</v>
      </c>
      <c r="X535" s="95">
        <v>250</v>
      </c>
      <c r="Y535" s="90" t="s">
        <v>1468</v>
      </c>
      <c r="Z535" s="90" t="s">
        <v>1468</v>
      </c>
      <c r="AA535" s="86">
        <v>0.2</v>
      </c>
      <c r="AB535" s="88" t="s">
        <v>1212</v>
      </c>
      <c r="AC535" s="87" t="s">
        <v>0</v>
      </c>
      <c r="AD535" s="86">
        <v>0.2</v>
      </c>
      <c r="AE535" s="88" t="s">
        <v>1212</v>
      </c>
    </row>
    <row r="536" spans="2:31" x14ac:dyDescent="0.2">
      <c r="B536" s="87" t="s">
        <v>1878</v>
      </c>
      <c r="K536" s="88">
        <v>0.2</v>
      </c>
      <c r="L536" s="88" t="s">
        <v>1212</v>
      </c>
      <c r="M536" s="91" t="s">
        <v>1035</v>
      </c>
      <c r="N536" s="91" t="s">
        <v>1018</v>
      </c>
      <c r="O536" s="31" t="s">
        <v>1468</v>
      </c>
      <c r="P536" s="31" t="s">
        <v>1468</v>
      </c>
      <c r="Q536" s="91" t="s">
        <v>1017</v>
      </c>
      <c r="R536" s="91" t="s">
        <v>1028</v>
      </c>
      <c r="S536" s="88" t="s">
        <v>357</v>
      </c>
      <c r="T536" s="88" t="s">
        <v>1212</v>
      </c>
      <c r="U536" s="88" t="s">
        <v>360</v>
      </c>
      <c r="V536" s="88" t="s">
        <v>1212</v>
      </c>
      <c r="W536" s="95">
        <v>250</v>
      </c>
      <c r="X536" s="95">
        <v>250</v>
      </c>
      <c r="Y536" s="90" t="s">
        <v>1468</v>
      </c>
      <c r="Z536" s="90" t="s">
        <v>1468</v>
      </c>
      <c r="AA536" s="86">
        <v>0.2</v>
      </c>
      <c r="AB536" s="88" t="s">
        <v>1212</v>
      </c>
      <c r="AC536" s="87" t="s">
        <v>0</v>
      </c>
      <c r="AD536" s="86">
        <v>0.2</v>
      </c>
      <c r="AE536" s="88" t="s">
        <v>1212</v>
      </c>
    </row>
    <row r="537" spans="2:31" x14ac:dyDescent="0.2">
      <c r="B537" s="87" t="s">
        <v>1879</v>
      </c>
      <c r="K537" s="88">
        <v>0.2</v>
      </c>
      <c r="L537" s="88" t="s">
        <v>1212</v>
      </c>
      <c r="M537" s="91" t="s">
        <v>1037</v>
      </c>
      <c r="N537" s="91" t="s">
        <v>1017</v>
      </c>
      <c r="O537" s="31" t="s">
        <v>1468</v>
      </c>
      <c r="P537" s="31" t="s">
        <v>1468</v>
      </c>
      <c r="Q537" s="91" t="s">
        <v>1017</v>
      </c>
      <c r="R537" s="91" t="s">
        <v>1028</v>
      </c>
      <c r="S537" s="88" t="s">
        <v>354</v>
      </c>
      <c r="T537" s="88" t="s">
        <v>1212</v>
      </c>
      <c r="U537" s="88" t="s">
        <v>360</v>
      </c>
      <c r="V537" s="88" t="s">
        <v>1212</v>
      </c>
      <c r="W537" s="95">
        <v>250</v>
      </c>
      <c r="X537" s="95">
        <v>250</v>
      </c>
      <c r="Y537" s="90" t="s">
        <v>1468</v>
      </c>
      <c r="Z537" s="90" t="s">
        <v>1468</v>
      </c>
      <c r="AA537" s="86">
        <v>0.2</v>
      </c>
      <c r="AB537" s="88" t="s">
        <v>1212</v>
      </c>
      <c r="AC537" s="87" t="s">
        <v>0</v>
      </c>
      <c r="AD537" s="86">
        <v>0.2</v>
      </c>
      <c r="AE537" s="88" t="s">
        <v>1212</v>
      </c>
    </row>
    <row r="538" spans="2:31" x14ac:dyDescent="0.2">
      <c r="B538" s="87" t="s">
        <v>1880</v>
      </c>
      <c r="K538" s="88">
        <v>0.3</v>
      </c>
      <c r="L538" s="88" t="s">
        <v>1212</v>
      </c>
      <c r="M538" s="91" t="s">
        <v>1039</v>
      </c>
      <c r="N538" s="91" t="s">
        <v>1027</v>
      </c>
      <c r="O538" s="31" t="s">
        <v>1468</v>
      </c>
      <c r="P538" s="31" t="s">
        <v>1468</v>
      </c>
      <c r="Q538" s="91" t="s">
        <v>1017</v>
      </c>
      <c r="R538" s="91" t="s">
        <v>1028</v>
      </c>
      <c r="S538" s="88" t="s">
        <v>357</v>
      </c>
      <c r="T538" s="88" t="s">
        <v>1212</v>
      </c>
      <c r="U538" s="88" t="s">
        <v>362</v>
      </c>
      <c r="V538" s="88" t="s">
        <v>1212</v>
      </c>
      <c r="W538" s="95">
        <v>250</v>
      </c>
      <c r="X538" s="95">
        <v>250</v>
      </c>
      <c r="Y538" s="90" t="s">
        <v>1468</v>
      </c>
      <c r="Z538" s="90" t="s">
        <v>1468</v>
      </c>
      <c r="AA538" s="86">
        <v>0.3</v>
      </c>
      <c r="AB538" s="88" t="s">
        <v>1212</v>
      </c>
      <c r="AC538" s="87" t="s">
        <v>0</v>
      </c>
      <c r="AD538" s="86">
        <v>0.3</v>
      </c>
      <c r="AE538" s="88" t="s">
        <v>1212</v>
      </c>
    </row>
    <row r="539" spans="2:31" x14ac:dyDescent="0.2">
      <c r="B539" s="87" t="s">
        <v>1881</v>
      </c>
      <c r="K539" s="88">
        <v>0.1</v>
      </c>
      <c r="L539" s="88" t="s">
        <v>1212</v>
      </c>
      <c r="M539" s="91" t="s">
        <v>1065</v>
      </c>
      <c r="N539" s="91" t="s">
        <v>1039</v>
      </c>
      <c r="O539" s="31" t="s">
        <v>1468</v>
      </c>
      <c r="P539" s="31" t="s">
        <v>1468</v>
      </c>
      <c r="Q539" s="91" t="s">
        <v>1046</v>
      </c>
      <c r="R539" s="91" t="s">
        <v>1055</v>
      </c>
      <c r="S539" s="88" t="s">
        <v>356</v>
      </c>
      <c r="T539" s="88" t="s">
        <v>1212</v>
      </c>
      <c r="U539" s="88" t="s">
        <v>356</v>
      </c>
      <c r="V539" s="88" t="s">
        <v>1212</v>
      </c>
      <c r="W539" s="87" t="s">
        <v>1589</v>
      </c>
      <c r="X539" s="87" t="s">
        <v>1589</v>
      </c>
      <c r="Y539" s="90" t="s">
        <v>1468</v>
      </c>
      <c r="Z539" s="90" t="s">
        <v>1468</v>
      </c>
      <c r="AA539" s="86">
        <v>0.1</v>
      </c>
      <c r="AB539" s="88" t="s">
        <v>1212</v>
      </c>
      <c r="AC539" s="87" t="s">
        <v>361</v>
      </c>
      <c r="AD539" s="86">
        <v>0.1</v>
      </c>
      <c r="AE539" s="88" t="s">
        <v>1212</v>
      </c>
    </row>
    <row r="540" spans="2:31" x14ac:dyDescent="0.2">
      <c r="B540" s="87" t="s">
        <v>1882</v>
      </c>
      <c r="K540" s="88">
        <v>0.2</v>
      </c>
      <c r="L540" s="88" t="s">
        <v>1212</v>
      </c>
      <c r="M540" s="91" t="s">
        <v>1047</v>
      </c>
      <c r="N540" s="91" t="s">
        <v>1048</v>
      </c>
      <c r="O540" s="31" t="s">
        <v>1468</v>
      </c>
      <c r="P540" s="31" t="s">
        <v>1468</v>
      </c>
      <c r="Q540" s="91" t="s">
        <v>1048</v>
      </c>
      <c r="R540" s="91" t="s">
        <v>1059</v>
      </c>
      <c r="S540" s="88" t="s">
        <v>355</v>
      </c>
      <c r="T540" s="88" t="s">
        <v>1212</v>
      </c>
      <c r="U540" s="88" t="s">
        <v>355</v>
      </c>
      <c r="V540" s="88" t="s">
        <v>1212</v>
      </c>
      <c r="W540" s="87" t="s">
        <v>1602</v>
      </c>
      <c r="X540" s="87" t="s">
        <v>1602</v>
      </c>
      <c r="Y540" s="90" t="s">
        <v>1468</v>
      </c>
      <c r="Z540" s="90" t="s">
        <v>1468</v>
      </c>
      <c r="AA540" s="86">
        <v>0.2</v>
      </c>
      <c r="AB540" s="88" t="s">
        <v>1212</v>
      </c>
      <c r="AC540" s="87" t="s">
        <v>361</v>
      </c>
      <c r="AD540" s="86">
        <v>0.2</v>
      </c>
      <c r="AE540" s="88" t="s">
        <v>1212</v>
      </c>
    </row>
    <row r="541" spans="2:31" x14ac:dyDescent="0.2">
      <c r="B541" s="87" t="s">
        <v>1883</v>
      </c>
      <c r="K541" s="88">
        <v>0.2</v>
      </c>
      <c r="L541" s="88" t="s">
        <v>1212</v>
      </c>
      <c r="M541" s="91" t="s">
        <v>1035</v>
      </c>
      <c r="N541" s="91" t="s">
        <v>1018</v>
      </c>
      <c r="O541" s="31" t="s">
        <v>1468</v>
      </c>
      <c r="P541" s="31" t="s">
        <v>1468</v>
      </c>
      <c r="Q541" s="91" t="s">
        <v>1019</v>
      </c>
      <c r="R541" s="91" t="s">
        <v>1072</v>
      </c>
      <c r="S541" s="88" t="s">
        <v>354</v>
      </c>
      <c r="T541" s="88" t="s">
        <v>1212</v>
      </c>
      <c r="U541" s="88" t="s">
        <v>354</v>
      </c>
      <c r="V541" s="88" t="s">
        <v>1212</v>
      </c>
      <c r="W541" s="87" t="s">
        <v>1591</v>
      </c>
      <c r="X541" s="87" t="s">
        <v>1591</v>
      </c>
      <c r="Y541" s="90" t="s">
        <v>1468</v>
      </c>
      <c r="Z541" s="90" t="s">
        <v>1468</v>
      </c>
      <c r="AA541" s="86">
        <v>0.2</v>
      </c>
      <c r="AB541" s="88" t="s">
        <v>1212</v>
      </c>
      <c r="AC541" s="87" t="s">
        <v>361</v>
      </c>
      <c r="AD541" s="86">
        <v>0.2</v>
      </c>
      <c r="AE541" s="88" t="s">
        <v>1212</v>
      </c>
    </row>
    <row r="542" spans="2:31" x14ac:dyDescent="0.2">
      <c r="B542" s="87" t="s">
        <v>1884</v>
      </c>
      <c r="K542" s="88">
        <v>0.2</v>
      </c>
      <c r="L542" s="88" t="s">
        <v>1212</v>
      </c>
      <c r="M542" s="91" t="s">
        <v>1037</v>
      </c>
      <c r="N542" s="91" t="s">
        <v>1017</v>
      </c>
      <c r="O542" s="31" t="s">
        <v>1468</v>
      </c>
      <c r="P542" s="31" t="s">
        <v>1468</v>
      </c>
      <c r="Q542" s="91" t="s">
        <v>1020</v>
      </c>
      <c r="R542" s="91" t="s">
        <v>1030</v>
      </c>
      <c r="S542" s="88" t="s">
        <v>357</v>
      </c>
      <c r="T542" s="88" t="s">
        <v>1212</v>
      </c>
      <c r="U542" s="88" t="s">
        <v>357</v>
      </c>
      <c r="V542" s="88" t="s">
        <v>1212</v>
      </c>
      <c r="W542" s="87" t="s">
        <v>1591</v>
      </c>
      <c r="X542" s="87" t="s">
        <v>1591</v>
      </c>
      <c r="Y542" s="90" t="s">
        <v>1468</v>
      </c>
      <c r="Z542" s="90" t="s">
        <v>1468</v>
      </c>
      <c r="AA542" s="86">
        <v>0.2</v>
      </c>
      <c r="AB542" s="88" t="s">
        <v>1212</v>
      </c>
      <c r="AC542" s="87" t="s">
        <v>361</v>
      </c>
      <c r="AD542" s="86">
        <v>0.2</v>
      </c>
      <c r="AE542" s="88" t="s">
        <v>1212</v>
      </c>
    </row>
    <row r="543" spans="2:31" x14ac:dyDescent="0.2">
      <c r="B543" s="87" t="s">
        <v>1885</v>
      </c>
      <c r="K543" s="88">
        <v>0.2</v>
      </c>
      <c r="L543" s="88" t="s">
        <v>1212</v>
      </c>
      <c r="M543" s="91" t="s">
        <v>1039</v>
      </c>
      <c r="N543" s="91" t="s">
        <v>1027</v>
      </c>
      <c r="O543" s="31" t="s">
        <v>1468</v>
      </c>
      <c r="P543" s="31" t="s">
        <v>1468</v>
      </c>
      <c r="Q543" s="91" t="s">
        <v>1020</v>
      </c>
      <c r="R543" s="91" t="s">
        <v>1030</v>
      </c>
      <c r="S543" s="88" t="s">
        <v>358</v>
      </c>
      <c r="T543" s="88" t="s">
        <v>1212</v>
      </c>
      <c r="U543" s="88" t="s">
        <v>358</v>
      </c>
      <c r="V543" s="88" t="s">
        <v>1212</v>
      </c>
      <c r="W543" s="87" t="s">
        <v>1591</v>
      </c>
      <c r="X543" s="87" t="s">
        <v>1591</v>
      </c>
      <c r="Y543" s="90" t="s">
        <v>1468</v>
      </c>
      <c r="Z543" s="90" t="s">
        <v>1468</v>
      </c>
      <c r="AA543" s="86">
        <v>0.2</v>
      </c>
      <c r="AB543" s="88" t="s">
        <v>1212</v>
      </c>
      <c r="AC543" s="87" t="s">
        <v>361</v>
      </c>
      <c r="AD543" s="86">
        <v>0.2</v>
      </c>
      <c r="AE543" s="88" t="s">
        <v>1212</v>
      </c>
    </row>
    <row r="544" spans="2:31" x14ac:dyDescent="0.2">
      <c r="B544" s="87" t="s">
        <v>1886</v>
      </c>
      <c r="K544" s="88">
        <v>0.2</v>
      </c>
      <c r="L544" s="88" t="s">
        <v>1212</v>
      </c>
      <c r="M544" s="91" t="s">
        <v>1046</v>
      </c>
      <c r="N544" s="91" t="s">
        <v>1054</v>
      </c>
      <c r="O544" s="31" t="s">
        <v>1468</v>
      </c>
      <c r="P544" s="31" t="s">
        <v>1468</v>
      </c>
      <c r="Q544" s="91" t="s">
        <v>1020</v>
      </c>
      <c r="R544" s="91" t="s">
        <v>1030</v>
      </c>
      <c r="S544" s="88" t="s">
        <v>359</v>
      </c>
      <c r="T544" s="88" t="s">
        <v>1212</v>
      </c>
      <c r="U544" s="88" t="s">
        <v>359</v>
      </c>
      <c r="V544" s="88" t="s">
        <v>1212</v>
      </c>
      <c r="W544" s="87" t="s">
        <v>1591</v>
      </c>
      <c r="X544" s="87" t="s">
        <v>1591</v>
      </c>
      <c r="Y544" s="90" t="s">
        <v>1468</v>
      </c>
      <c r="Z544" s="90" t="s">
        <v>1468</v>
      </c>
      <c r="AA544" s="86">
        <v>0.2</v>
      </c>
      <c r="AB544" s="88" t="s">
        <v>1212</v>
      </c>
      <c r="AC544" s="87" t="s">
        <v>361</v>
      </c>
      <c r="AD544" s="86">
        <v>0.2</v>
      </c>
      <c r="AE544" s="88" t="s">
        <v>1212</v>
      </c>
    </row>
    <row r="545" spans="2:31" x14ac:dyDescent="0.2">
      <c r="B545" s="87" t="s">
        <v>1887</v>
      </c>
      <c r="K545" s="88">
        <v>0.2</v>
      </c>
      <c r="L545" s="88" t="s">
        <v>1212</v>
      </c>
      <c r="M545" s="91" t="s">
        <v>1018</v>
      </c>
      <c r="N545" s="91" t="s">
        <v>1034</v>
      </c>
      <c r="O545" s="31" t="s">
        <v>1468</v>
      </c>
      <c r="P545" s="31" t="s">
        <v>1468</v>
      </c>
      <c r="Q545" s="91" t="s">
        <v>1020</v>
      </c>
      <c r="R545" s="91" t="s">
        <v>1030</v>
      </c>
      <c r="S545" s="88" t="s">
        <v>360</v>
      </c>
      <c r="T545" s="88" t="s">
        <v>1212</v>
      </c>
      <c r="U545" s="88" t="s">
        <v>360</v>
      </c>
      <c r="V545" s="88" t="s">
        <v>1212</v>
      </c>
      <c r="W545" s="87" t="s">
        <v>1591</v>
      </c>
      <c r="X545" s="87" t="s">
        <v>1591</v>
      </c>
      <c r="Y545" s="90" t="s">
        <v>1468</v>
      </c>
      <c r="Z545" s="90" t="s">
        <v>1468</v>
      </c>
      <c r="AA545" s="86">
        <v>0.2</v>
      </c>
      <c r="AB545" s="88" t="s">
        <v>1212</v>
      </c>
      <c r="AC545" s="87" t="s">
        <v>361</v>
      </c>
      <c r="AD545" s="86">
        <v>0.2</v>
      </c>
      <c r="AE545" s="88" t="s">
        <v>1212</v>
      </c>
    </row>
    <row r="546" spans="2:31" x14ac:dyDescent="0.2">
      <c r="B546" s="87" t="s">
        <v>1888</v>
      </c>
      <c r="K546" s="88">
        <v>0.2</v>
      </c>
      <c r="L546" s="88" t="s">
        <v>1212</v>
      </c>
      <c r="M546" s="91" t="s">
        <v>1019</v>
      </c>
      <c r="N546" s="91" t="s">
        <v>1072</v>
      </c>
      <c r="O546" s="31" t="s">
        <v>1468</v>
      </c>
      <c r="P546" s="31" t="s">
        <v>1468</v>
      </c>
      <c r="Q546" s="91" t="s">
        <v>1020</v>
      </c>
      <c r="R546" s="91" t="s">
        <v>1030</v>
      </c>
      <c r="S546" s="88">
        <v>0.2</v>
      </c>
      <c r="T546" s="88" t="s">
        <v>1212</v>
      </c>
      <c r="U546" s="88">
        <v>0.2</v>
      </c>
      <c r="V546" s="88" t="s">
        <v>1212</v>
      </c>
      <c r="W546" s="87" t="s">
        <v>1591</v>
      </c>
      <c r="X546" s="87" t="s">
        <v>1591</v>
      </c>
      <c r="Y546" s="90" t="s">
        <v>1468</v>
      </c>
      <c r="Z546" s="90" t="s">
        <v>1468</v>
      </c>
      <c r="AA546" s="86">
        <v>0.2</v>
      </c>
      <c r="AB546" s="88" t="s">
        <v>1212</v>
      </c>
      <c r="AC546" s="87" t="s">
        <v>361</v>
      </c>
      <c r="AD546" s="86">
        <v>0.2</v>
      </c>
      <c r="AE546" s="88" t="s">
        <v>1212</v>
      </c>
    </row>
    <row r="547" spans="2:31" x14ac:dyDescent="0.2">
      <c r="B547" s="87" t="s">
        <v>1889</v>
      </c>
      <c r="K547" s="88">
        <v>0.1</v>
      </c>
      <c r="L547" s="88" t="s">
        <v>1212</v>
      </c>
      <c r="M547" s="91" t="s">
        <v>1047</v>
      </c>
      <c r="N547" s="91" t="s">
        <v>1048</v>
      </c>
      <c r="O547" s="31" t="s">
        <v>1468</v>
      </c>
      <c r="P547" s="31" t="s">
        <v>1468</v>
      </c>
      <c r="Q547" s="91" t="s">
        <v>1046</v>
      </c>
      <c r="R547" s="91" t="s">
        <v>1924</v>
      </c>
      <c r="S547" s="88" t="s">
        <v>354</v>
      </c>
      <c r="T547" s="88" t="s">
        <v>1212</v>
      </c>
      <c r="U547" s="88" t="s">
        <v>354</v>
      </c>
      <c r="V547" s="88" t="s">
        <v>1212</v>
      </c>
      <c r="W547" s="86">
        <v>0.1</v>
      </c>
      <c r="X547" s="86">
        <v>0.1</v>
      </c>
      <c r="Y547" s="90" t="s">
        <v>1468</v>
      </c>
      <c r="Z547" s="90" t="s">
        <v>1468</v>
      </c>
      <c r="AA547" s="86">
        <v>0.1</v>
      </c>
      <c r="AB547" s="88" t="s">
        <v>1212</v>
      </c>
      <c r="AC547" s="87" t="s">
        <v>0</v>
      </c>
      <c r="AD547" s="86">
        <v>0.1</v>
      </c>
      <c r="AE547" s="88" t="s">
        <v>1212</v>
      </c>
    </row>
    <row r="548" spans="2:31" x14ac:dyDescent="0.2">
      <c r="B548" s="87" t="s">
        <v>1890</v>
      </c>
      <c r="K548" s="88">
        <v>0</v>
      </c>
      <c r="L548" s="88" t="s">
        <v>1212</v>
      </c>
      <c r="M548" s="91" t="s">
        <v>1039</v>
      </c>
      <c r="N548" s="91" t="s">
        <v>1027</v>
      </c>
      <c r="O548" s="31" t="s">
        <v>1468</v>
      </c>
      <c r="P548" s="31" t="s">
        <v>1468</v>
      </c>
      <c r="Q548" s="91" t="s">
        <v>1018</v>
      </c>
      <c r="R548" s="91" t="s">
        <v>1034</v>
      </c>
      <c r="S548" s="88">
        <v>0</v>
      </c>
      <c r="T548" s="88" t="s">
        <v>1212</v>
      </c>
      <c r="U548" s="88">
        <v>0</v>
      </c>
      <c r="V548" s="88" t="s">
        <v>1212</v>
      </c>
      <c r="W548" s="86">
        <v>0</v>
      </c>
      <c r="X548" s="86">
        <v>0</v>
      </c>
      <c r="Y548" s="90" t="s">
        <v>1468</v>
      </c>
      <c r="Z548" s="90" t="s">
        <v>1468</v>
      </c>
      <c r="AA548" s="86">
        <v>0</v>
      </c>
      <c r="AB548" s="88" t="s">
        <v>1212</v>
      </c>
      <c r="AC548" s="87" t="s">
        <v>0</v>
      </c>
      <c r="AD548" s="86">
        <v>0</v>
      </c>
      <c r="AE548" s="88" t="s">
        <v>1212</v>
      </c>
    </row>
    <row r="549" spans="2:31" ht="17" x14ac:dyDescent="0.2">
      <c r="B549" s="92" t="s">
        <v>1891</v>
      </c>
      <c r="K549" s="88">
        <v>0</v>
      </c>
      <c r="L549" s="88" t="s">
        <v>1212</v>
      </c>
      <c r="M549" s="91" t="s">
        <v>1066</v>
      </c>
      <c r="N549" s="91" t="s">
        <v>1068</v>
      </c>
      <c r="O549" s="31" t="s">
        <v>1468</v>
      </c>
      <c r="P549" s="31" t="s">
        <v>1468</v>
      </c>
      <c r="Q549" s="91" t="s">
        <v>1020</v>
      </c>
      <c r="R549" s="91" t="s">
        <v>1030</v>
      </c>
      <c r="S549" s="88" t="s">
        <v>359</v>
      </c>
      <c r="T549" s="88" t="s">
        <v>1212</v>
      </c>
      <c r="U549" s="88" t="s">
        <v>359</v>
      </c>
      <c r="V549" s="88" t="s">
        <v>1212</v>
      </c>
      <c r="W549" s="86">
        <v>0</v>
      </c>
      <c r="X549" s="86">
        <v>0</v>
      </c>
      <c r="Y549" s="90" t="s">
        <v>1468</v>
      </c>
      <c r="Z549" s="90" t="s">
        <v>1468</v>
      </c>
      <c r="AA549" s="93">
        <v>0</v>
      </c>
      <c r="AB549" s="88" t="s">
        <v>1212</v>
      </c>
      <c r="AC549" s="92" t="s">
        <v>0</v>
      </c>
      <c r="AD549" s="86">
        <v>0</v>
      </c>
      <c r="AE549" s="88" t="s">
        <v>1212</v>
      </c>
    </row>
    <row r="550" spans="2:31" ht="17" x14ac:dyDescent="0.2">
      <c r="B550" s="92" t="s">
        <v>1892</v>
      </c>
      <c r="K550" s="88">
        <v>0</v>
      </c>
      <c r="L550" s="88" t="s">
        <v>1212</v>
      </c>
      <c r="M550" s="91" t="s">
        <v>1027</v>
      </c>
      <c r="N550" s="91" t="s">
        <v>1029</v>
      </c>
      <c r="O550" s="31" t="s">
        <v>1468</v>
      </c>
      <c r="P550" s="31" t="s">
        <v>1468</v>
      </c>
      <c r="Q550" s="91" t="s">
        <v>1025</v>
      </c>
      <c r="R550" s="91" t="s">
        <v>1032</v>
      </c>
      <c r="S550" s="88" t="s">
        <v>359</v>
      </c>
      <c r="T550" s="88" t="s">
        <v>1212</v>
      </c>
      <c r="U550" s="88" t="s">
        <v>363</v>
      </c>
      <c r="V550" s="88" t="s">
        <v>1212</v>
      </c>
      <c r="W550" s="86">
        <v>0</v>
      </c>
      <c r="X550" s="86">
        <v>0</v>
      </c>
      <c r="Y550" s="90" t="s">
        <v>1468</v>
      </c>
      <c r="Z550" s="90" t="s">
        <v>1468</v>
      </c>
      <c r="AA550" s="93">
        <v>0</v>
      </c>
      <c r="AB550" s="88" t="s">
        <v>1212</v>
      </c>
      <c r="AC550" s="92" t="s">
        <v>0</v>
      </c>
      <c r="AD550" s="86">
        <v>0</v>
      </c>
      <c r="AE550" s="88" t="s">
        <v>1212</v>
      </c>
    </row>
    <row r="551" spans="2:31" ht="17" x14ac:dyDescent="0.2">
      <c r="B551" s="92" t="s">
        <v>1893</v>
      </c>
      <c r="K551" s="88">
        <v>0</v>
      </c>
      <c r="L551" s="88" t="s">
        <v>1212</v>
      </c>
      <c r="M551" s="91" t="s">
        <v>1047</v>
      </c>
      <c r="N551" s="91" t="s">
        <v>1017</v>
      </c>
      <c r="O551" s="31" t="s">
        <v>1468</v>
      </c>
      <c r="P551" s="31" t="s">
        <v>1468</v>
      </c>
      <c r="Q551" s="91" t="s">
        <v>1039</v>
      </c>
      <c r="R551" s="91" t="s">
        <v>1028</v>
      </c>
      <c r="S551" s="88" t="s">
        <v>354</v>
      </c>
      <c r="T551" s="88" t="s">
        <v>1212</v>
      </c>
      <c r="U551" s="88" t="s">
        <v>354</v>
      </c>
      <c r="V551" s="88" t="s">
        <v>1212</v>
      </c>
      <c r="W551" s="86">
        <v>0</v>
      </c>
      <c r="X551" s="86">
        <v>0</v>
      </c>
      <c r="Y551" s="90" t="s">
        <v>1468</v>
      </c>
      <c r="Z551" s="90" t="s">
        <v>1468</v>
      </c>
      <c r="AA551" s="92" t="s">
        <v>1155</v>
      </c>
      <c r="AB551" s="88" t="s">
        <v>1212</v>
      </c>
      <c r="AC551" s="92" t="s">
        <v>0</v>
      </c>
      <c r="AD551" s="86">
        <v>0</v>
      </c>
      <c r="AE551" s="88" t="s">
        <v>1212</v>
      </c>
    </row>
    <row r="552" spans="2:31" ht="17" x14ac:dyDescent="0.2">
      <c r="B552" s="92" t="s">
        <v>1894</v>
      </c>
      <c r="K552" s="88">
        <v>0</v>
      </c>
      <c r="L552" s="88" t="s">
        <v>1212</v>
      </c>
      <c r="M552" s="91" t="s">
        <v>1039</v>
      </c>
      <c r="N552" s="91" t="s">
        <v>1027</v>
      </c>
      <c r="O552" s="31" t="s">
        <v>1468</v>
      </c>
      <c r="P552" s="31" t="s">
        <v>1468</v>
      </c>
      <c r="Q552" s="91" t="s">
        <v>1027</v>
      </c>
      <c r="R552" s="91" t="s">
        <v>1029</v>
      </c>
      <c r="S552" s="88" t="s">
        <v>354</v>
      </c>
      <c r="T552" s="88" t="s">
        <v>1212</v>
      </c>
      <c r="U552" s="88" t="s">
        <v>354</v>
      </c>
      <c r="V552" s="88" t="s">
        <v>1212</v>
      </c>
      <c r="W552" s="86">
        <v>0</v>
      </c>
      <c r="X552" s="86">
        <v>0</v>
      </c>
      <c r="Y552" s="90" t="s">
        <v>1468</v>
      </c>
      <c r="Z552" s="90" t="s">
        <v>1468</v>
      </c>
      <c r="AA552" s="93">
        <v>0</v>
      </c>
      <c r="AB552" s="88" t="s">
        <v>1212</v>
      </c>
      <c r="AC552" s="92" t="s">
        <v>0</v>
      </c>
      <c r="AD552" s="86">
        <v>0</v>
      </c>
      <c r="AE552" s="88" t="s">
        <v>1212</v>
      </c>
    </row>
    <row r="553" spans="2:31" ht="17" x14ac:dyDescent="0.2">
      <c r="B553" s="92" t="s">
        <v>1895</v>
      </c>
      <c r="K553" s="88">
        <v>0.1</v>
      </c>
      <c r="L553" s="88" t="s">
        <v>1212</v>
      </c>
      <c r="M553" s="91" t="s">
        <v>1062</v>
      </c>
      <c r="N553" s="91" t="s">
        <v>1064</v>
      </c>
      <c r="O553" s="31" t="s">
        <v>1468</v>
      </c>
      <c r="P553" s="31" t="s">
        <v>1468</v>
      </c>
      <c r="Q553" s="91" t="s">
        <v>1039</v>
      </c>
      <c r="R553" s="91" t="s">
        <v>1056</v>
      </c>
      <c r="S553" s="88" t="s">
        <v>355</v>
      </c>
      <c r="T553" s="88" t="s">
        <v>1212</v>
      </c>
      <c r="U553" s="88" t="s">
        <v>358</v>
      </c>
      <c r="V553" s="88" t="s">
        <v>1212</v>
      </c>
      <c r="W553" s="92" t="s">
        <v>1589</v>
      </c>
      <c r="X553" s="92" t="s">
        <v>1589</v>
      </c>
      <c r="Y553" s="90" t="s">
        <v>1468</v>
      </c>
      <c r="Z553" s="90" t="s">
        <v>1468</v>
      </c>
      <c r="AA553" s="93">
        <v>0.1</v>
      </c>
      <c r="AB553" s="88" t="s">
        <v>1212</v>
      </c>
      <c r="AC553" s="92" t="s">
        <v>0</v>
      </c>
      <c r="AD553" s="86">
        <v>0.1</v>
      </c>
      <c r="AE553" s="88" t="s">
        <v>1212</v>
      </c>
    </row>
    <row r="554" spans="2:31" ht="17" x14ac:dyDescent="0.2">
      <c r="B554" s="92" t="s">
        <v>1896</v>
      </c>
      <c r="K554" s="88">
        <v>0.1</v>
      </c>
      <c r="L554" s="88" t="s">
        <v>1212</v>
      </c>
      <c r="M554" s="91" t="s">
        <v>1036</v>
      </c>
      <c r="N554" s="91" t="s">
        <v>1047</v>
      </c>
      <c r="O554" s="31" t="s">
        <v>1468</v>
      </c>
      <c r="P554" s="31" t="s">
        <v>1468</v>
      </c>
      <c r="Q554" s="91" t="s">
        <v>1037</v>
      </c>
      <c r="R554" s="91" t="s">
        <v>1050</v>
      </c>
      <c r="S554" s="88" t="s">
        <v>355</v>
      </c>
      <c r="T554" s="88" t="s">
        <v>1212</v>
      </c>
      <c r="U554" s="88" t="s">
        <v>355</v>
      </c>
      <c r="V554" s="88" t="s">
        <v>1212</v>
      </c>
      <c r="W554" s="92" t="s">
        <v>1589</v>
      </c>
      <c r="X554" s="92" t="s">
        <v>1589</v>
      </c>
      <c r="Y554" s="90" t="s">
        <v>1468</v>
      </c>
      <c r="Z554" s="90" t="s">
        <v>1468</v>
      </c>
      <c r="AA554" s="93">
        <v>0.1</v>
      </c>
      <c r="AB554" s="88" t="s">
        <v>1212</v>
      </c>
      <c r="AC554" s="92" t="s">
        <v>361</v>
      </c>
      <c r="AD554" s="86">
        <v>0.1</v>
      </c>
      <c r="AE554" s="88" t="s">
        <v>1212</v>
      </c>
    </row>
    <row r="555" spans="2:31" ht="17" x14ac:dyDescent="0.2">
      <c r="B555" s="92" t="s">
        <v>1897</v>
      </c>
      <c r="K555" s="88">
        <v>0.2</v>
      </c>
      <c r="L555" s="88" t="s">
        <v>1212</v>
      </c>
      <c r="M555" s="91" t="s">
        <v>1036</v>
      </c>
      <c r="N555" s="91" t="s">
        <v>1047</v>
      </c>
      <c r="O555" s="31" t="s">
        <v>1468</v>
      </c>
      <c r="P555" s="31" t="s">
        <v>1468</v>
      </c>
      <c r="Q555" s="91" t="s">
        <v>1037</v>
      </c>
      <c r="R555" s="91" t="s">
        <v>1050</v>
      </c>
      <c r="S555" s="88" t="s">
        <v>354</v>
      </c>
      <c r="T555" s="88" t="s">
        <v>1212</v>
      </c>
      <c r="U555" s="88" t="s">
        <v>354</v>
      </c>
      <c r="V555" s="88" t="s">
        <v>1212</v>
      </c>
      <c r="W555" s="92" t="s">
        <v>1591</v>
      </c>
      <c r="X555" s="92" t="s">
        <v>1591</v>
      </c>
      <c r="Y555" s="90" t="s">
        <v>1468</v>
      </c>
      <c r="Z555" s="90" t="s">
        <v>1468</v>
      </c>
      <c r="AA555" s="86">
        <v>0.2</v>
      </c>
      <c r="AB555" s="88" t="s">
        <v>1212</v>
      </c>
      <c r="AC555" s="92" t="s">
        <v>361</v>
      </c>
      <c r="AD555" s="86">
        <v>0.2</v>
      </c>
      <c r="AE555" s="88" t="s">
        <v>1212</v>
      </c>
    </row>
    <row r="556" spans="2:31" ht="17" x14ac:dyDescent="0.2">
      <c r="B556" s="92" t="s">
        <v>1898</v>
      </c>
      <c r="K556" s="88">
        <v>0.2</v>
      </c>
      <c r="L556" s="88" t="s">
        <v>1212</v>
      </c>
      <c r="M556" s="91" t="s">
        <v>1035</v>
      </c>
      <c r="N556" s="91" t="s">
        <v>1018</v>
      </c>
      <c r="O556" s="31" t="s">
        <v>1468</v>
      </c>
      <c r="P556" s="31" t="s">
        <v>1468</v>
      </c>
      <c r="Q556" s="91" t="s">
        <v>1017</v>
      </c>
      <c r="R556" s="91" t="s">
        <v>1028</v>
      </c>
      <c r="S556" s="88">
        <v>0.2</v>
      </c>
      <c r="T556" s="88" t="s">
        <v>1212</v>
      </c>
      <c r="U556" s="88">
        <v>0.2</v>
      </c>
      <c r="V556" s="88" t="s">
        <v>1212</v>
      </c>
      <c r="W556" s="93">
        <v>0.2</v>
      </c>
      <c r="X556" s="93">
        <v>0.2</v>
      </c>
      <c r="Y556" s="90" t="s">
        <v>1468</v>
      </c>
      <c r="Z556" s="90" t="s">
        <v>1468</v>
      </c>
      <c r="AA556" s="86">
        <v>0.2</v>
      </c>
      <c r="AB556" s="88" t="s">
        <v>1212</v>
      </c>
      <c r="AC556" s="92" t="s">
        <v>0</v>
      </c>
      <c r="AD556" s="86">
        <v>0.2</v>
      </c>
      <c r="AE556" s="88" t="s">
        <v>1212</v>
      </c>
    </row>
    <row r="557" spans="2:31" ht="17" x14ac:dyDescent="0.2">
      <c r="B557" s="92" t="s">
        <v>1899</v>
      </c>
      <c r="K557" s="88">
        <v>0.1</v>
      </c>
      <c r="L557" s="88" t="s">
        <v>1212</v>
      </c>
      <c r="M557" s="91" t="s">
        <v>1035</v>
      </c>
      <c r="N557" s="91" t="s">
        <v>1018</v>
      </c>
      <c r="O557" s="31" t="s">
        <v>1468</v>
      </c>
      <c r="P557" s="31" t="s">
        <v>1468</v>
      </c>
      <c r="Q557" s="91" t="s">
        <v>1018</v>
      </c>
      <c r="R557" s="91" t="s">
        <v>1034</v>
      </c>
      <c r="S557" s="88">
        <v>0.1</v>
      </c>
      <c r="T557" s="88" t="s">
        <v>1212</v>
      </c>
      <c r="U557" s="88">
        <v>0.1</v>
      </c>
      <c r="V557" s="88" t="s">
        <v>1212</v>
      </c>
      <c r="W557" s="93">
        <v>0.1</v>
      </c>
      <c r="X557" s="93">
        <v>0.1</v>
      </c>
      <c r="Y557" s="90" t="s">
        <v>1468</v>
      </c>
      <c r="Z557" s="90" t="s">
        <v>1468</v>
      </c>
      <c r="AA557" s="86">
        <v>0.2</v>
      </c>
      <c r="AB557" s="88" t="s">
        <v>1212</v>
      </c>
      <c r="AC557" s="92" t="s">
        <v>0</v>
      </c>
      <c r="AD557" s="86">
        <v>0.1</v>
      </c>
      <c r="AE557" s="88" t="s">
        <v>1212</v>
      </c>
    </row>
    <row r="558" spans="2:31" ht="17" x14ac:dyDescent="0.2">
      <c r="B558" s="92" t="s">
        <v>1900</v>
      </c>
      <c r="K558" s="88">
        <v>0.2</v>
      </c>
      <c r="L558" s="88" t="s">
        <v>1212</v>
      </c>
      <c r="M558" s="91" t="s">
        <v>1064</v>
      </c>
      <c r="N558" s="91" t="s">
        <v>1045</v>
      </c>
      <c r="O558" s="31" t="s">
        <v>1468</v>
      </c>
      <c r="P558" s="31" t="s">
        <v>1468</v>
      </c>
      <c r="Q558" s="91" t="s">
        <v>1923</v>
      </c>
      <c r="R558" s="91" t="s">
        <v>1927</v>
      </c>
      <c r="S558" s="88" t="s">
        <v>357</v>
      </c>
      <c r="T558" s="88" t="s">
        <v>1212</v>
      </c>
      <c r="U558" s="88" t="s">
        <v>357</v>
      </c>
      <c r="V558" s="88" t="s">
        <v>1212</v>
      </c>
      <c r="W558" s="92" t="s">
        <v>1591</v>
      </c>
      <c r="X558" s="92" t="s">
        <v>1591</v>
      </c>
      <c r="Y558" s="90" t="s">
        <v>1468</v>
      </c>
      <c r="Z558" s="90" t="s">
        <v>1468</v>
      </c>
      <c r="AA558" s="86">
        <v>0.2</v>
      </c>
      <c r="AB558" s="88" t="s">
        <v>1212</v>
      </c>
      <c r="AC558" s="92" t="s">
        <v>361</v>
      </c>
      <c r="AD558" s="86">
        <v>0.2</v>
      </c>
      <c r="AE558" s="88" t="s">
        <v>1212</v>
      </c>
    </row>
    <row r="559" spans="2:31" ht="17" x14ac:dyDescent="0.2">
      <c r="B559" s="92" t="s">
        <v>1901</v>
      </c>
      <c r="K559" s="88">
        <v>0.2</v>
      </c>
      <c r="L559" s="88" t="s">
        <v>1212</v>
      </c>
      <c r="M559" s="91" t="s">
        <v>1035</v>
      </c>
      <c r="N559" s="91" t="s">
        <v>1018</v>
      </c>
      <c r="O559" s="31" t="s">
        <v>1468</v>
      </c>
      <c r="P559" s="31" t="s">
        <v>1468</v>
      </c>
      <c r="Q559" s="91" t="s">
        <v>1017</v>
      </c>
      <c r="R559" s="91" t="s">
        <v>1034</v>
      </c>
      <c r="S559" s="88" t="s">
        <v>358</v>
      </c>
      <c r="T559" s="88" t="s">
        <v>1212</v>
      </c>
      <c r="U559" s="88" t="s">
        <v>358</v>
      </c>
      <c r="V559" s="88" t="s">
        <v>1212</v>
      </c>
      <c r="W559" s="93">
        <v>0.2</v>
      </c>
      <c r="X559" s="93">
        <v>0.2</v>
      </c>
      <c r="Y559" s="90" t="s">
        <v>1468</v>
      </c>
      <c r="Z559" s="90" t="s">
        <v>1468</v>
      </c>
      <c r="AA559" s="86">
        <v>0.2</v>
      </c>
      <c r="AB559" s="88" t="s">
        <v>1212</v>
      </c>
      <c r="AC559" s="92" t="s">
        <v>0</v>
      </c>
      <c r="AD559" s="86">
        <v>0.2</v>
      </c>
      <c r="AE559" s="88" t="s">
        <v>1212</v>
      </c>
    </row>
    <row r="560" spans="2:31" ht="17" x14ac:dyDescent="0.2">
      <c r="B560" s="92" t="s">
        <v>1902</v>
      </c>
      <c r="K560" s="88">
        <v>0.3</v>
      </c>
      <c r="L560" s="88" t="s">
        <v>1212</v>
      </c>
      <c r="M560" s="91" t="s">
        <v>1043</v>
      </c>
      <c r="N560" s="91" t="s">
        <v>1909</v>
      </c>
      <c r="O560" s="31" t="s">
        <v>1468</v>
      </c>
      <c r="P560" s="31" t="s">
        <v>1468</v>
      </c>
      <c r="Q560" s="91" t="s">
        <v>1020</v>
      </c>
      <c r="R560" s="91" t="s">
        <v>1915</v>
      </c>
      <c r="S560" s="88" t="s">
        <v>359</v>
      </c>
      <c r="T560" s="88" t="s">
        <v>1212</v>
      </c>
      <c r="U560" s="88" t="s">
        <v>362</v>
      </c>
      <c r="V560" s="88" t="s">
        <v>1212</v>
      </c>
      <c r="W560" s="92" t="s">
        <v>1590</v>
      </c>
      <c r="X560" s="92" t="s">
        <v>1918</v>
      </c>
      <c r="Y560" s="90" t="s">
        <v>1468</v>
      </c>
      <c r="Z560" s="90" t="s">
        <v>1468</v>
      </c>
      <c r="AA560" s="93">
        <v>0.3</v>
      </c>
      <c r="AB560" s="88" t="s">
        <v>1212</v>
      </c>
      <c r="AC560" s="92" t="s">
        <v>0</v>
      </c>
      <c r="AD560" s="86">
        <v>0.3</v>
      </c>
      <c r="AE560" s="88" t="s">
        <v>1212</v>
      </c>
    </row>
    <row r="561" spans="1:38" ht="16" x14ac:dyDescent="0.2">
      <c r="A561" s="18"/>
      <c r="B561" s="4" t="s">
        <v>1939</v>
      </c>
      <c r="C561" s="18"/>
      <c r="D561" s="18"/>
      <c r="E561" s="18"/>
      <c r="F561" s="18"/>
      <c r="G561" s="18"/>
      <c r="H561" s="18"/>
      <c r="I561" s="18"/>
      <c r="J561" s="18"/>
      <c r="K561" s="134">
        <v>9.9999999999999978E-2</v>
      </c>
      <c r="L561" s="134">
        <v>0.30000000000000004</v>
      </c>
      <c r="M561" s="24" t="s">
        <v>1065</v>
      </c>
      <c r="N561" s="24" t="s">
        <v>1035</v>
      </c>
      <c r="O561" s="24" t="s">
        <v>1077</v>
      </c>
      <c r="P561" s="24" t="s">
        <v>366</v>
      </c>
      <c r="Q561" s="24" t="s">
        <v>1039</v>
      </c>
      <c r="R561" s="24" t="s">
        <v>1027</v>
      </c>
      <c r="S561" s="134" t="s">
        <v>354</v>
      </c>
      <c r="T561" s="134">
        <v>0.30000000000000004</v>
      </c>
      <c r="U561" s="134" t="s">
        <v>360</v>
      </c>
      <c r="V561" s="134">
        <v>0.30000000000000004</v>
      </c>
      <c r="W561" s="24" t="s">
        <v>1940</v>
      </c>
      <c r="X561" s="24" t="s">
        <v>1940</v>
      </c>
      <c r="Y561" s="90" t="s">
        <v>1468</v>
      </c>
      <c r="Z561" s="90" t="s">
        <v>1468</v>
      </c>
      <c r="AA561" s="134">
        <v>9.9999999999999978E-2</v>
      </c>
      <c r="AB561" s="134">
        <v>0.30000000000000004</v>
      </c>
      <c r="AC561" s="24" t="s">
        <v>0</v>
      </c>
      <c r="AD561" s="134">
        <v>9.9999999999999978E-2</v>
      </c>
      <c r="AE561" s="135">
        <v>0.30000000000000004</v>
      </c>
    </row>
    <row r="562" spans="1:38" ht="16" x14ac:dyDescent="0.2">
      <c r="A562" s="18"/>
      <c r="B562" s="4" t="s">
        <v>1941</v>
      </c>
      <c r="C562" s="18"/>
      <c r="D562" s="18"/>
      <c r="E562" s="18"/>
      <c r="F562" s="18"/>
      <c r="G562" s="18"/>
      <c r="H562" s="18"/>
      <c r="I562" s="18"/>
      <c r="J562" s="18"/>
      <c r="K562" s="134">
        <v>0.30000000000000004</v>
      </c>
      <c r="L562" s="134">
        <v>0.5</v>
      </c>
      <c r="M562" s="24" t="s">
        <v>1041</v>
      </c>
      <c r="N562" s="24" t="s">
        <v>1036</v>
      </c>
      <c r="O562" s="24" t="s">
        <v>1077</v>
      </c>
      <c r="P562" s="24" t="s">
        <v>366</v>
      </c>
      <c r="Q562" s="24" t="s">
        <v>1046</v>
      </c>
      <c r="R562" s="24" t="s">
        <v>1054</v>
      </c>
      <c r="S562" s="134" t="s">
        <v>354</v>
      </c>
      <c r="T562" s="134">
        <v>0.5</v>
      </c>
      <c r="U562" s="134" t="s">
        <v>358</v>
      </c>
      <c r="V562" s="134">
        <v>0.5</v>
      </c>
      <c r="W562" s="24" t="s">
        <v>1940</v>
      </c>
      <c r="X562" s="24" t="s">
        <v>1940</v>
      </c>
      <c r="Y562" s="90" t="s">
        <v>1468</v>
      </c>
      <c r="Z562" s="90" t="s">
        <v>1468</v>
      </c>
      <c r="AA562" s="134">
        <v>0.30000000000000004</v>
      </c>
      <c r="AB562" s="134">
        <v>0.5</v>
      </c>
      <c r="AC562" s="24" t="s">
        <v>1155</v>
      </c>
      <c r="AD562" s="134">
        <v>0.30000000000000004</v>
      </c>
      <c r="AE562" s="135">
        <v>0.5</v>
      </c>
    </row>
    <row r="563" spans="1:38" ht="16" x14ac:dyDescent="0.2">
      <c r="A563" s="18"/>
      <c r="B563" s="4" t="s">
        <v>1942</v>
      </c>
      <c r="C563" s="18"/>
      <c r="D563" s="18"/>
      <c r="E563" s="18"/>
      <c r="F563" s="18"/>
      <c r="G563" s="18"/>
      <c r="H563" s="18"/>
      <c r="I563" s="18"/>
      <c r="J563" s="18"/>
      <c r="K563" s="134">
        <v>0.19999999999999996</v>
      </c>
      <c r="L563" s="134">
        <v>0.4</v>
      </c>
      <c r="M563" s="24" t="s">
        <v>1036</v>
      </c>
      <c r="N563" s="24" t="s">
        <v>1065</v>
      </c>
      <c r="O563" s="24" t="s">
        <v>1077</v>
      </c>
      <c r="P563" s="24" t="s">
        <v>366</v>
      </c>
      <c r="Q563" s="24" t="s">
        <v>1048</v>
      </c>
      <c r="R563" s="24" t="s">
        <v>1056</v>
      </c>
      <c r="S563" s="134" t="s">
        <v>354</v>
      </c>
      <c r="T563" s="134">
        <v>0.4</v>
      </c>
      <c r="U563" s="134" t="s">
        <v>360</v>
      </c>
      <c r="V563" s="134">
        <v>0.4</v>
      </c>
      <c r="W563" s="24" t="s">
        <v>1943</v>
      </c>
      <c r="X563" s="24" t="s">
        <v>1943</v>
      </c>
      <c r="Y563" s="90" t="s">
        <v>1468</v>
      </c>
      <c r="Z563" s="90" t="s">
        <v>1468</v>
      </c>
      <c r="AA563" s="134">
        <v>0.19999999999999996</v>
      </c>
      <c r="AB563" s="134">
        <v>0.4</v>
      </c>
      <c r="AC563" s="24" t="s">
        <v>0</v>
      </c>
      <c r="AD563" s="134">
        <v>0.19999999999999996</v>
      </c>
      <c r="AE563" s="135">
        <v>0.4</v>
      </c>
    </row>
    <row r="564" spans="1:38" ht="16" x14ac:dyDescent="0.2">
      <c r="A564" s="18"/>
      <c r="B564" s="4" t="s">
        <v>1944</v>
      </c>
      <c r="C564" s="18"/>
      <c r="D564" s="18"/>
      <c r="E564" s="18"/>
      <c r="F564" s="18"/>
      <c r="G564" s="18"/>
      <c r="H564" s="18"/>
      <c r="I564" s="18"/>
      <c r="J564" s="18"/>
      <c r="K564" s="134">
        <v>0.19999999999999996</v>
      </c>
      <c r="L564" s="134">
        <v>0.4</v>
      </c>
      <c r="M564" s="24" t="s">
        <v>1065</v>
      </c>
      <c r="N564" s="24" t="s">
        <v>1035</v>
      </c>
      <c r="O564" s="24" t="s">
        <v>1077</v>
      </c>
      <c r="P564" s="24" t="s">
        <v>366</v>
      </c>
      <c r="Q564" s="24" t="s">
        <v>1039</v>
      </c>
      <c r="R564" s="24" t="s">
        <v>1039</v>
      </c>
      <c r="S564" s="134" t="s">
        <v>357</v>
      </c>
      <c r="T564" s="134">
        <v>0.4</v>
      </c>
      <c r="U564" s="134" t="s">
        <v>359</v>
      </c>
      <c r="V564" s="134">
        <v>0.4</v>
      </c>
      <c r="W564" s="24" t="s">
        <v>1940</v>
      </c>
      <c r="X564" s="24" t="s">
        <v>1940</v>
      </c>
      <c r="Y564" s="90" t="s">
        <v>1468</v>
      </c>
      <c r="Z564" s="90" t="s">
        <v>1468</v>
      </c>
      <c r="AA564" s="134">
        <v>0.19999999999999996</v>
      </c>
      <c r="AB564" s="134">
        <v>0.4</v>
      </c>
      <c r="AC564" s="24" t="s">
        <v>0</v>
      </c>
      <c r="AD564" s="134">
        <v>0.19999999999999996</v>
      </c>
      <c r="AE564" s="135">
        <v>0.4</v>
      </c>
    </row>
    <row r="565" spans="1:38" ht="16" x14ac:dyDescent="0.2">
      <c r="A565" s="18"/>
      <c r="B565" s="4" t="s">
        <v>1945</v>
      </c>
      <c r="C565" s="18"/>
      <c r="D565" s="18"/>
      <c r="E565" s="18"/>
      <c r="F565" s="18"/>
      <c r="G565" s="18"/>
      <c r="H565" s="18"/>
      <c r="I565" s="18"/>
      <c r="J565" s="18"/>
      <c r="K565" s="134">
        <v>0.19999999999999996</v>
      </c>
      <c r="L565" s="134">
        <v>0.4</v>
      </c>
      <c r="M565" s="24" t="s">
        <v>1065</v>
      </c>
      <c r="N565" s="24" t="s">
        <v>1035</v>
      </c>
      <c r="O565" s="24" t="s">
        <v>1077</v>
      </c>
      <c r="P565" s="24" t="s">
        <v>366</v>
      </c>
      <c r="Q565" s="24" t="s">
        <v>1039</v>
      </c>
      <c r="R565" s="24" t="s">
        <v>1027</v>
      </c>
      <c r="S565" s="134" t="s">
        <v>358</v>
      </c>
      <c r="T565" s="134">
        <v>0.4</v>
      </c>
      <c r="U565" s="134" t="s">
        <v>362</v>
      </c>
      <c r="V565" s="134">
        <v>0.4</v>
      </c>
      <c r="W565" s="24" t="s">
        <v>1940</v>
      </c>
      <c r="X565" s="24" t="s">
        <v>1940</v>
      </c>
      <c r="Y565" s="90" t="s">
        <v>1468</v>
      </c>
      <c r="Z565" s="90" t="s">
        <v>1468</v>
      </c>
      <c r="AA565" s="134">
        <v>0.19999999999999996</v>
      </c>
      <c r="AB565" s="134">
        <v>0.4</v>
      </c>
      <c r="AC565" s="24" t="s">
        <v>0</v>
      </c>
      <c r="AD565" s="134">
        <v>0.19999999999999996</v>
      </c>
      <c r="AE565" s="135">
        <v>0.4</v>
      </c>
    </row>
    <row r="566" spans="1:38" ht="16" x14ac:dyDescent="0.2">
      <c r="A566" s="18"/>
      <c r="B566" s="4" t="s">
        <v>1946</v>
      </c>
      <c r="C566" s="18"/>
      <c r="D566" s="18"/>
      <c r="E566" s="18"/>
      <c r="F566" s="18"/>
      <c r="G566" s="18"/>
      <c r="H566" s="18"/>
      <c r="I566" s="18"/>
      <c r="J566" s="18"/>
      <c r="K566" s="134">
        <v>0.25</v>
      </c>
      <c r="L566" s="134">
        <v>0.4</v>
      </c>
      <c r="M566" s="24" t="s">
        <v>0</v>
      </c>
      <c r="N566" s="24" t="s">
        <v>0</v>
      </c>
      <c r="O566" s="24" t="s">
        <v>1077</v>
      </c>
      <c r="P566" s="24" t="s">
        <v>366</v>
      </c>
      <c r="Q566" s="24" t="s">
        <v>1017</v>
      </c>
      <c r="R566" s="24" t="s">
        <v>1028</v>
      </c>
      <c r="S566" s="134" t="s">
        <v>354</v>
      </c>
      <c r="T566" s="134">
        <v>0.4</v>
      </c>
      <c r="U566" s="134" t="s">
        <v>1139</v>
      </c>
      <c r="V566" s="134">
        <v>0.4</v>
      </c>
      <c r="W566" s="24" t="s">
        <v>1947</v>
      </c>
      <c r="X566" s="24" t="s">
        <v>1947</v>
      </c>
      <c r="Y566" s="90" t="s">
        <v>1468</v>
      </c>
      <c r="Z566" s="90" t="s">
        <v>1468</v>
      </c>
      <c r="AA566" s="134">
        <v>0.25</v>
      </c>
      <c r="AB566" s="134">
        <v>0.4</v>
      </c>
      <c r="AC566" s="24" t="s">
        <v>0</v>
      </c>
      <c r="AD566" s="134">
        <v>0.25</v>
      </c>
      <c r="AE566" s="135">
        <v>0.4</v>
      </c>
    </row>
    <row r="567" spans="1:38" ht="16" x14ac:dyDescent="0.2">
      <c r="A567" s="18"/>
      <c r="B567" s="4" t="s">
        <v>1948</v>
      </c>
      <c r="C567" s="18"/>
      <c r="D567" s="18"/>
      <c r="E567" s="18"/>
      <c r="F567" s="18"/>
      <c r="G567" s="18"/>
      <c r="H567" s="18"/>
      <c r="I567" s="18"/>
      <c r="J567" s="18"/>
      <c r="K567" s="134">
        <v>0.19999999999999996</v>
      </c>
      <c r="L567" s="134">
        <v>0.4</v>
      </c>
      <c r="M567" s="24" t="s">
        <v>1064</v>
      </c>
      <c r="N567" s="24" t="s">
        <v>1047</v>
      </c>
      <c r="O567" s="24" t="s">
        <v>1077</v>
      </c>
      <c r="P567" s="24" t="s">
        <v>366</v>
      </c>
      <c r="Q567" s="24" t="s">
        <v>1020</v>
      </c>
      <c r="R567" s="24" t="s">
        <v>1028</v>
      </c>
      <c r="S567" s="134" t="s">
        <v>354</v>
      </c>
      <c r="T567" s="134">
        <v>0.4</v>
      </c>
      <c r="U567" s="134" t="s">
        <v>359</v>
      </c>
      <c r="V567" s="134">
        <v>0.4</v>
      </c>
      <c r="W567" s="24" t="s">
        <v>1949</v>
      </c>
      <c r="X567" s="24" t="s">
        <v>1949</v>
      </c>
      <c r="Y567" s="90" t="s">
        <v>1468</v>
      </c>
      <c r="Z567" s="90" t="s">
        <v>1468</v>
      </c>
      <c r="AA567" s="134">
        <v>0.19999999999999996</v>
      </c>
      <c r="AB567" s="134">
        <v>0.4</v>
      </c>
      <c r="AC567" s="24" t="s">
        <v>0</v>
      </c>
      <c r="AD567" s="134">
        <v>0.19999999999999996</v>
      </c>
      <c r="AE567" s="135">
        <v>0.4</v>
      </c>
    </row>
    <row r="568" spans="1:38" ht="16" x14ac:dyDescent="0.2">
      <c r="A568" s="18"/>
      <c r="B568" s="4" t="s">
        <v>1950</v>
      </c>
      <c r="C568" s="18"/>
      <c r="D568" s="18"/>
      <c r="E568" s="18"/>
      <c r="F568" s="18"/>
      <c r="G568" s="18"/>
      <c r="H568" s="18"/>
      <c r="I568" s="18"/>
      <c r="J568" s="18"/>
      <c r="K568" s="134">
        <v>0.19999999999999996</v>
      </c>
      <c r="L568" s="134">
        <v>0.5</v>
      </c>
      <c r="M568" s="24" t="s">
        <v>1035</v>
      </c>
      <c r="N568" s="24" t="s">
        <v>1018</v>
      </c>
      <c r="O568" s="24" t="s">
        <v>1077</v>
      </c>
      <c r="P568" s="24" t="s">
        <v>366</v>
      </c>
      <c r="Q568" s="24" t="s">
        <v>1017</v>
      </c>
      <c r="R568" s="24" t="s">
        <v>1028</v>
      </c>
      <c r="S568" s="134" t="s">
        <v>357</v>
      </c>
      <c r="T568" s="134">
        <v>0.5</v>
      </c>
      <c r="U568" s="134" t="s">
        <v>360</v>
      </c>
      <c r="V568" s="134">
        <v>0.5</v>
      </c>
      <c r="W568" s="24" t="s">
        <v>1940</v>
      </c>
      <c r="X568" s="24" t="s">
        <v>1940</v>
      </c>
      <c r="Y568" s="90" t="s">
        <v>1468</v>
      </c>
      <c r="Z568" s="90" t="s">
        <v>1468</v>
      </c>
      <c r="AA568" s="134">
        <v>0.19999999999999996</v>
      </c>
      <c r="AB568" s="134">
        <v>0.5</v>
      </c>
      <c r="AC568" s="24" t="s">
        <v>0</v>
      </c>
      <c r="AD568" s="134">
        <v>0.19999999999999996</v>
      </c>
      <c r="AE568" s="135">
        <v>0.5</v>
      </c>
    </row>
    <row r="569" spans="1:38" ht="16" x14ac:dyDescent="0.2">
      <c r="A569" s="18"/>
      <c r="B569" s="4" t="s">
        <v>1951</v>
      </c>
      <c r="C569" s="18"/>
      <c r="D569" s="18"/>
      <c r="E569" s="18"/>
      <c r="F569" s="18"/>
      <c r="G569" s="18"/>
      <c r="H569" s="18"/>
      <c r="I569" s="18"/>
      <c r="J569" s="18"/>
      <c r="K569" s="134">
        <v>0.19999999999999996</v>
      </c>
      <c r="L569" s="134">
        <v>0.5</v>
      </c>
      <c r="M569" s="24" t="s">
        <v>1037</v>
      </c>
      <c r="N569" s="24" t="s">
        <v>1048</v>
      </c>
      <c r="O569" s="24" t="s">
        <v>1077</v>
      </c>
      <c r="P569" s="24" t="s">
        <v>366</v>
      </c>
      <c r="Q569" s="24" t="s">
        <v>1017</v>
      </c>
      <c r="R569" s="24" t="s">
        <v>1028</v>
      </c>
      <c r="S569" s="134" t="s">
        <v>354</v>
      </c>
      <c r="T569" s="134">
        <v>0.5</v>
      </c>
      <c r="U569" s="134" t="s">
        <v>360</v>
      </c>
      <c r="V569" s="134">
        <v>0.5</v>
      </c>
      <c r="W569" s="24" t="s">
        <v>1940</v>
      </c>
      <c r="X569" s="24" t="s">
        <v>1940</v>
      </c>
      <c r="Y569" s="90" t="s">
        <v>1468</v>
      </c>
      <c r="Z569" s="90" t="s">
        <v>1468</v>
      </c>
      <c r="AA569" s="134">
        <v>0.19999999999999996</v>
      </c>
      <c r="AB569" s="134">
        <v>0.5</v>
      </c>
      <c r="AC569" s="24" t="s">
        <v>0</v>
      </c>
      <c r="AD569" s="134">
        <v>0.19999999999999996</v>
      </c>
      <c r="AE569" s="135">
        <v>0.5</v>
      </c>
    </row>
    <row r="570" spans="1:38" ht="16" x14ac:dyDescent="0.2">
      <c r="A570" s="18"/>
      <c r="B570" s="4" t="s">
        <v>1952</v>
      </c>
      <c r="C570" s="18"/>
      <c r="D570" s="18"/>
      <c r="E570" s="18"/>
      <c r="F570" s="18"/>
      <c r="G570" s="18"/>
      <c r="H570" s="18"/>
      <c r="I570" s="18"/>
      <c r="J570" s="18"/>
      <c r="K570" s="134">
        <v>0.30000000000000004</v>
      </c>
      <c r="L570" s="134">
        <v>0.5</v>
      </c>
      <c r="M570" s="24" t="s">
        <v>1039</v>
      </c>
      <c r="N570" s="24" t="s">
        <v>1027</v>
      </c>
      <c r="O570" s="24" t="s">
        <v>1077</v>
      </c>
      <c r="P570" s="24" t="s">
        <v>366</v>
      </c>
      <c r="Q570" s="24" t="s">
        <v>1017</v>
      </c>
      <c r="R570" s="24" t="s">
        <v>1028</v>
      </c>
      <c r="S570" s="134" t="s">
        <v>357</v>
      </c>
      <c r="T570" s="134">
        <v>0.5</v>
      </c>
      <c r="U570" s="134" t="s">
        <v>362</v>
      </c>
      <c r="V570" s="134">
        <v>0.5</v>
      </c>
      <c r="W570" s="24" t="s">
        <v>1940</v>
      </c>
      <c r="X570" s="24" t="s">
        <v>1940</v>
      </c>
      <c r="Y570" s="90" t="s">
        <v>1468</v>
      </c>
      <c r="Z570" s="90" t="s">
        <v>1468</v>
      </c>
      <c r="AA570" s="134">
        <v>0.30000000000000004</v>
      </c>
      <c r="AB570" s="134">
        <v>0.5</v>
      </c>
      <c r="AC570" s="24" t="s">
        <v>0</v>
      </c>
      <c r="AD570" s="134">
        <v>0.30000000000000004</v>
      </c>
      <c r="AE570" s="135">
        <v>0.5</v>
      </c>
    </row>
    <row r="571" spans="1:38" ht="16" x14ac:dyDescent="0.2">
      <c r="A571" s="18"/>
      <c r="B571" s="4" t="s">
        <v>1953</v>
      </c>
      <c r="C571" s="18"/>
      <c r="D571" s="18"/>
      <c r="E571" s="18"/>
      <c r="F571" s="18"/>
      <c r="G571" s="18"/>
      <c r="H571" s="18"/>
      <c r="I571" s="18"/>
      <c r="J571" s="18"/>
      <c r="K571" s="134">
        <v>0.30000000000000004</v>
      </c>
      <c r="L571" s="134">
        <v>0.5</v>
      </c>
      <c r="M571" s="24" t="s">
        <v>1043</v>
      </c>
      <c r="N571" s="24" t="s">
        <v>1037</v>
      </c>
      <c r="O571" s="24" t="s">
        <v>1077</v>
      </c>
      <c r="P571" s="24" t="s">
        <v>366</v>
      </c>
      <c r="Q571" s="24" t="s">
        <v>1020</v>
      </c>
      <c r="R571" s="24" t="s">
        <v>1028</v>
      </c>
      <c r="S571" s="134" t="s">
        <v>359</v>
      </c>
      <c r="T571" s="134">
        <v>0.5</v>
      </c>
      <c r="U571" s="134" t="s">
        <v>362</v>
      </c>
      <c r="V571" s="134">
        <v>0.5</v>
      </c>
      <c r="W571" s="24" t="s">
        <v>1954</v>
      </c>
      <c r="X571" s="24" t="s">
        <v>1954</v>
      </c>
      <c r="Y571" s="90" t="s">
        <v>1468</v>
      </c>
      <c r="Z571" s="90" t="s">
        <v>1468</v>
      </c>
      <c r="AA571" s="134">
        <v>0.30000000000000004</v>
      </c>
      <c r="AB571" s="134">
        <v>0.5</v>
      </c>
      <c r="AC571" s="24" t="s">
        <v>0</v>
      </c>
      <c r="AD571" s="134">
        <v>0.30000000000000004</v>
      </c>
      <c r="AE571" s="135">
        <v>0.5</v>
      </c>
    </row>
    <row r="572" spans="1:38" ht="16" x14ac:dyDescent="0.2">
      <c r="A572" s="18"/>
      <c r="B572" s="4" t="s">
        <v>1955</v>
      </c>
      <c r="C572" s="18"/>
      <c r="D572" s="18"/>
      <c r="E572" s="18"/>
      <c r="F572" s="18"/>
      <c r="G572" s="18"/>
      <c r="H572" s="18"/>
      <c r="I572" s="18"/>
      <c r="J572" s="18"/>
      <c r="K572" s="134">
        <v>0</v>
      </c>
      <c r="L572" s="134">
        <v>0.5</v>
      </c>
      <c r="M572" s="24" t="s">
        <v>1027</v>
      </c>
      <c r="N572" s="24" t="s">
        <v>1029</v>
      </c>
      <c r="O572" s="24" t="s">
        <v>1077</v>
      </c>
      <c r="P572" s="24" t="s">
        <v>366</v>
      </c>
      <c r="Q572" s="24" t="s">
        <v>1020</v>
      </c>
      <c r="R572" s="24" t="s">
        <v>1030</v>
      </c>
      <c r="S572" s="134" t="s">
        <v>359</v>
      </c>
      <c r="T572" s="134">
        <v>0.5</v>
      </c>
      <c r="U572" s="134" t="s">
        <v>363</v>
      </c>
      <c r="V572" s="134">
        <v>0.5</v>
      </c>
      <c r="W572" s="24" t="s">
        <v>1956</v>
      </c>
      <c r="X572" s="24" t="s">
        <v>1956</v>
      </c>
      <c r="Y572" s="90" t="s">
        <v>1468</v>
      </c>
      <c r="Z572" s="90" t="s">
        <v>1468</v>
      </c>
      <c r="AA572" s="134">
        <v>0</v>
      </c>
      <c r="AB572" s="134">
        <v>0.5</v>
      </c>
      <c r="AC572" s="24" t="s">
        <v>0</v>
      </c>
      <c r="AD572" s="134">
        <v>0</v>
      </c>
      <c r="AE572" s="135">
        <v>0.5</v>
      </c>
    </row>
    <row r="573" spans="1:38" ht="16" x14ac:dyDescent="0.2">
      <c r="A573" s="18"/>
      <c r="B573" s="18"/>
      <c r="C573" s="18"/>
      <c r="D573" s="18"/>
      <c r="E573" s="4" t="s">
        <v>1957</v>
      </c>
      <c r="F573" s="18"/>
      <c r="G573" s="18"/>
      <c r="H573" s="18"/>
      <c r="I573" s="18"/>
      <c r="J573" s="18"/>
      <c r="K573" s="134">
        <v>9.9999999999999978E-2</v>
      </c>
      <c r="L573" s="134">
        <v>0.30000000000000004</v>
      </c>
      <c r="M573" s="24" t="s">
        <v>1065</v>
      </c>
      <c r="N573" s="24" t="s">
        <v>1035</v>
      </c>
      <c r="O573" s="24" t="s">
        <v>1077</v>
      </c>
      <c r="P573" s="24" t="s">
        <v>366</v>
      </c>
      <c r="Q573" s="24" t="s">
        <v>1039</v>
      </c>
      <c r="R573" s="24" t="s">
        <v>1027</v>
      </c>
      <c r="S573" s="134" t="s">
        <v>354</v>
      </c>
      <c r="T573" s="134">
        <v>0.30000000000000004</v>
      </c>
      <c r="U573" s="134" t="s">
        <v>360</v>
      </c>
      <c r="V573" s="134">
        <v>0.30000000000000004</v>
      </c>
      <c r="W573" s="24" t="s">
        <v>1940</v>
      </c>
      <c r="X573" s="24" t="s">
        <v>1940</v>
      </c>
      <c r="Y573" s="90" t="s">
        <v>1468</v>
      </c>
      <c r="Z573" s="90" t="s">
        <v>1468</v>
      </c>
      <c r="AA573" s="134">
        <v>9.9999999999999978E-2</v>
      </c>
      <c r="AB573" s="134">
        <v>0.30000000000000004</v>
      </c>
      <c r="AC573" s="24" t="s">
        <v>0</v>
      </c>
      <c r="AD573" s="134">
        <v>9.9999999999999978E-2</v>
      </c>
      <c r="AE573" s="135">
        <v>0.30000000000000004</v>
      </c>
    </row>
    <row r="574" spans="1:38" ht="16" x14ac:dyDescent="0.2">
      <c r="A574" s="18"/>
      <c r="B574" s="18"/>
      <c r="C574" s="18"/>
      <c r="D574" s="18"/>
      <c r="E574" s="4" t="s">
        <v>1958</v>
      </c>
      <c r="F574" s="18"/>
      <c r="G574" s="18"/>
      <c r="H574" s="18"/>
      <c r="I574" s="18"/>
      <c r="J574" s="18"/>
      <c r="K574" s="134">
        <v>0.30000000000000004</v>
      </c>
      <c r="L574" s="134">
        <v>0.5</v>
      </c>
      <c r="M574" s="24" t="s">
        <v>1041</v>
      </c>
      <c r="N574" s="24" t="s">
        <v>1036</v>
      </c>
      <c r="O574" s="24" t="s">
        <v>1077</v>
      </c>
      <c r="P574" s="24" t="s">
        <v>366</v>
      </c>
      <c r="Q574" s="24" t="s">
        <v>1046</v>
      </c>
      <c r="R574" s="24" t="s">
        <v>1054</v>
      </c>
      <c r="S574" s="134" t="s">
        <v>354</v>
      </c>
      <c r="T574" s="134">
        <v>0.5</v>
      </c>
      <c r="U574" s="134" t="s">
        <v>358</v>
      </c>
      <c r="V574" s="134">
        <v>0.5</v>
      </c>
      <c r="W574" s="24" t="s">
        <v>1940</v>
      </c>
      <c r="X574" s="24" t="s">
        <v>1940</v>
      </c>
      <c r="Y574" s="90" t="s">
        <v>1468</v>
      </c>
      <c r="Z574" s="90" t="s">
        <v>1468</v>
      </c>
      <c r="AA574" s="134">
        <v>0.30000000000000004</v>
      </c>
      <c r="AB574" s="134">
        <v>0.5</v>
      </c>
      <c r="AC574" s="24" t="s">
        <v>1155</v>
      </c>
      <c r="AD574" s="134">
        <v>0.30000000000000004</v>
      </c>
      <c r="AE574" s="135">
        <v>0.5</v>
      </c>
    </row>
    <row r="575" spans="1:38" x14ac:dyDescent="0.2">
      <c r="A575" s="24"/>
      <c r="B575" s="24"/>
      <c r="C575" s="24"/>
      <c r="D575" s="24"/>
      <c r="E575" s="24" t="s">
        <v>1959</v>
      </c>
      <c r="F575" s="24"/>
      <c r="G575" s="24"/>
      <c r="H575" s="24"/>
      <c r="I575" s="24"/>
      <c r="J575" s="24"/>
      <c r="K575" s="135">
        <v>0.2</v>
      </c>
      <c r="L575" s="135">
        <v>0.4</v>
      </c>
      <c r="M575" s="24" t="s">
        <v>1036</v>
      </c>
      <c r="N575" s="24" t="s">
        <v>1065</v>
      </c>
      <c r="O575" s="24" t="s">
        <v>1077</v>
      </c>
      <c r="P575" s="24" t="s">
        <v>366</v>
      </c>
      <c r="Q575" s="24" t="s">
        <v>1048</v>
      </c>
      <c r="R575" s="24" t="s">
        <v>1056</v>
      </c>
      <c r="S575" s="136">
        <v>20</v>
      </c>
      <c r="T575" s="135">
        <v>0.4</v>
      </c>
      <c r="U575" s="136">
        <v>40</v>
      </c>
      <c r="V575" s="135">
        <v>0.4</v>
      </c>
      <c r="W575" s="24" t="s">
        <v>1943</v>
      </c>
      <c r="X575" s="24" t="s">
        <v>1943</v>
      </c>
      <c r="Y575" s="90" t="s">
        <v>1468</v>
      </c>
      <c r="Z575" s="90" t="s">
        <v>1468</v>
      </c>
      <c r="AA575" s="135">
        <v>0.2</v>
      </c>
      <c r="AB575" s="135">
        <v>0.4</v>
      </c>
      <c r="AC575" s="24" t="s">
        <v>0</v>
      </c>
      <c r="AD575" s="135">
        <v>0.2</v>
      </c>
      <c r="AE575" s="135">
        <v>0.4</v>
      </c>
      <c r="AF575" s="24"/>
      <c r="AG575" s="24"/>
      <c r="AH575" s="24"/>
      <c r="AI575" s="24"/>
      <c r="AJ575" s="24"/>
      <c r="AK575" s="24"/>
      <c r="AL575" s="24"/>
    </row>
    <row r="576" spans="1:38" s="24" customFormat="1" ht="16" x14ac:dyDescent="0.2">
      <c r="A576" s="52"/>
      <c r="B576" s="4" t="s">
        <v>2007</v>
      </c>
      <c r="C576" s="52"/>
      <c r="D576" s="52"/>
      <c r="E576" s="52"/>
      <c r="F576" s="52"/>
      <c r="G576" s="52"/>
      <c r="H576" s="52"/>
      <c r="I576" s="52"/>
      <c r="J576" s="52"/>
      <c r="K576" s="134">
        <v>9.9999999999999978E-2</v>
      </c>
      <c r="L576" s="134">
        <v>0.4</v>
      </c>
      <c r="M576" s="24" t="s">
        <v>1062</v>
      </c>
      <c r="N576" s="24" t="s">
        <v>1067</v>
      </c>
      <c r="O576" s="24" t="s">
        <v>1077</v>
      </c>
      <c r="P576" s="24" t="s">
        <v>366</v>
      </c>
      <c r="Q576" s="24" t="s">
        <v>1039</v>
      </c>
      <c r="R576" s="24" t="s">
        <v>1034</v>
      </c>
      <c r="S576" s="134" t="s">
        <v>355</v>
      </c>
      <c r="T576" s="134">
        <v>0.4</v>
      </c>
      <c r="U576" s="134" t="s">
        <v>358</v>
      </c>
      <c r="V576" s="134">
        <v>0.4</v>
      </c>
      <c r="W576" s="24" t="s">
        <v>2008</v>
      </c>
      <c r="X576" s="24" t="s">
        <v>2008</v>
      </c>
      <c r="Y576" s="90" t="s">
        <v>1468</v>
      </c>
      <c r="Z576" s="90" t="s">
        <v>1468</v>
      </c>
      <c r="AA576" s="134">
        <v>9.9999999999999978E-2</v>
      </c>
      <c r="AB576" s="134">
        <v>0.4</v>
      </c>
      <c r="AC576" s="24" t="s">
        <v>0</v>
      </c>
      <c r="AD576" s="134">
        <v>9.9999999999999978E-2</v>
      </c>
      <c r="AE576" s="135">
        <v>0.4</v>
      </c>
    </row>
    <row r="577" spans="1:31" s="24" customFormat="1" ht="16" x14ac:dyDescent="0.2">
      <c r="A577" s="52"/>
      <c r="B577" s="52"/>
      <c r="C577" s="52"/>
      <c r="D577" s="52"/>
      <c r="E577" s="4" t="s">
        <v>2009</v>
      </c>
      <c r="F577" s="52"/>
      <c r="G577" s="52"/>
      <c r="H577" s="52"/>
      <c r="I577" s="52"/>
      <c r="J577" s="52"/>
      <c r="K577" s="134">
        <v>9.9999999999999978E-2</v>
      </c>
      <c r="L577" s="134">
        <v>0.4</v>
      </c>
      <c r="M577" s="24" t="s">
        <v>1062</v>
      </c>
      <c r="N577" s="24" t="s">
        <v>1067</v>
      </c>
      <c r="O577" s="24" t="s">
        <v>1077</v>
      </c>
      <c r="P577" s="24" t="s">
        <v>366</v>
      </c>
      <c r="Q577" s="24" t="s">
        <v>1039</v>
      </c>
      <c r="R577" s="24" t="s">
        <v>1034</v>
      </c>
      <c r="S577" s="134" t="s">
        <v>355</v>
      </c>
      <c r="T577" s="134">
        <v>0.4</v>
      </c>
      <c r="U577" s="134" t="s">
        <v>358</v>
      </c>
      <c r="V577" s="134">
        <v>0.4</v>
      </c>
      <c r="W577" s="24" t="s">
        <v>2008</v>
      </c>
      <c r="X577" s="24" t="s">
        <v>2008</v>
      </c>
      <c r="Y577" s="90" t="s">
        <v>1468</v>
      </c>
      <c r="Z577" s="90" t="s">
        <v>1468</v>
      </c>
      <c r="AA577" s="134">
        <v>9.9999999999999978E-2</v>
      </c>
      <c r="AB577" s="134">
        <v>0.4</v>
      </c>
      <c r="AC577" s="24" t="s">
        <v>0</v>
      </c>
      <c r="AD577" s="134">
        <v>9.9999999999999978E-2</v>
      </c>
      <c r="AE577" s="135">
        <v>0.4</v>
      </c>
    </row>
    <row r="578" spans="1:31" s="24" customFormat="1" ht="16" x14ac:dyDescent="0.2">
      <c r="A578" s="52"/>
      <c r="B578" s="52"/>
      <c r="C578" s="52"/>
      <c r="D578" s="52"/>
      <c r="E578" s="4" t="s">
        <v>2010</v>
      </c>
      <c r="F578" s="52"/>
      <c r="G578" s="52"/>
      <c r="H578" s="52"/>
      <c r="I578" s="52"/>
      <c r="J578" s="52"/>
      <c r="K578" s="134">
        <v>0.19999999999999996</v>
      </c>
      <c r="L578" s="134">
        <v>0.4</v>
      </c>
      <c r="M578" s="24" t="s">
        <v>1065</v>
      </c>
      <c r="N578" s="24" t="s">
        <v>1035</v>
      </c>
      <c r="O578" s="24" t="s">
        <v>1077</v>
      </c>
      <c r="P578" s="24" t="s">
        <v>366</v>
      </c>
      <c r="Q578" s="24" t="s">
        <v>1039</v>
      </c>
      <c r="R578" s="24" t="s">
        <v>1039</v>
      </c>
      <c r="S578" s="134" t="s">
        <v>357</v>
      </c>
      <c r="T578" s="134">
        <v>0.4</v>
      </c>
      <c r="U578" s="134" t="s">
        <v>359</v>
      </c>
      <c r="V578" s="134">
        <v>0.4</v>
      </c>
      <c r="W578" s="24" t="s">
        <v>1940</v>
      </c>
      <c r="X578" s="24" t="s">
        <v>1940</v>
      </c>
      <c r="Y578" s="90" t="s">
        <v>1468</v>
      </c>
      <c r="Z578" s="90" t="s">
        <v>1468</v>
      </c>
      <c r="AA578" s="134">
        <v>0.19999999999999996</v>
      </c>
      <c r="AB578" s="134">
        <v>0.4</v>
      </c>
      <c r="AC578" s="24" t="s">
        <v>0</v>
      </c>
      <c r="AD578" s="134">
        <v>0.19999999999999996</v>
      </c>
      <c r="AE578" s="135">
        <v>0.4</v>
      </c>
    </row>
    <row r="579" spans="1:31" s="24" customFormat="1" ht="16" x14ac:dyDescent="0.2">
      <c r="A579" s="52"/>
      <c r="B579" s="52"/>
      <c r="C579" s="52"/>
      <c r="D579" s="52"/>
      <c r="E579" s="4" t="s">
        <v>2011</v>
      </c>
      <c r="F579" s="52"/>
      <c r="G579" s="52"/>
      <c r="H579" s="52"/>
      <c r="I579" s="52"/>
      <c r="J579" s="52"/>
      <c r="K579" s="134">
        <v>0.19999999999999996</v>
      </c>
      <c r="L579" s="134">
        <v>0.4</v>
      </c>
      <c r="M579" s="24" t="s">
        <v>1065</v>
      </c>
      <c r="N579" s="24" t="s">
        <v>1035</v>
      </c>
      <c r="O579" s="24" t="s">
        <v>1077</v>
      </c>
      <c r="P579" s="24" t="s">
        <v>366</v>
      </c>
      <c r="Q579" s="24" t="s">
        <v>1039</v>
      </c>
      <c r="R579" s="24" t="s">
        <v>1027</v>
      </c>
      <c r="S579" s="134" t="s">
        <v>358</v>
      </c>
      <c r="T579" s="134">
        <v>0.4</v>
      </c>
      <c r="U579" s="134" t="s">
        <v>362</v>
      </c>
      <c r="V579" s="134">
        <v>0.4</v>
      </c>
      <c r="W579" s="24" t="s">
        <v>1940</v>
      </c>
      <c r="X579" s="24" t="s">
        <v>1940</v>
      </c>
      <c r="Y579" s="90" t="s">
        <v>1468</v>
      </c>
      <c r="Z579" s="90" t="s">
        <v>1468</v>
      </c>
      <c r="AA579" s="134">
        <v>0.19999999999999996</v>
      </c>
      <c r="AB579" s="134">
        <v>0.4</v>
      </c>
      <c r="AC579" s="24" t="s">
        <v>0</v>
      </c>
      <c r="AD579" s="134">
        <v>0.19999999999999996</v>
      </c>
      <c r="AE579" s="135">
        <v>0.4</v>
      </c>
    </row>
    <row r="580" spans="1:31" s="24" customFormat="1" ht="16" x14ac:dyDescent="0.2">
      <c r="A580" s="52"/>
      <c r="B580" s="52"/>
      <c r="C580" s="52"/>
      <c r="D580" s="52"/>
      <c r="E580" s="4" t="s">
        <v>2012</v>
      </c>
      <c r="F580" s="52"/>
      <c r="G580" s="52"/>
      <c r="H580" s="52"/>
      <c r="I580" s="52"/>
      <c r="J580" s="52"/>
      <c r="K580" s="134">
        <v>0.25</v>
      </c>
      <c r="L580" s="134">
        <v>0.4</v>
      </c>
      <c r="M580" s="24" t="s">
        <v>0</v>
      </c>
      <c r="N580" s="24" t="s">
        <v>0</v>
      </c>
      <c r="O580" s="24" t="s">
        <v>1077</v>
      </c>
      <c r="P580" s="24" t="s">
        <v>366</v>
      </c>
      <c r="Q580" s="24" t="s">
        <v>1017</v>
      </c>
      <c r="R580" s="24" t="s">
        <v>1028</v>
      </c>
      <c r="S580" s="134" t="s">
        <v>354</v>
      </c>
      <c r="T580" s="134">
        <v>0.4</v>
      </c>
      <c r="U580" s="134" t="s">
        <v>1139</v>
      </c>
      <c r="V580" s="134">
        <v>0.4</v>
      </c>
      <c r="W580" s="24" t="s">
        <v>1947</v>
      </c>
      <c r="X580" s="24" t="s">
        <v>1947</v>
      </c>
      <c r="Y580" s="90" t="s">
        <v>1468</v>
      </c>
      <c r="Z580" s="90" t="s">
        <v>1468</v>
      </c>
      <c r="AA580" s="134">
        <v>0.25</v>
      </c>
      <c r="AB580" s="134">
        <v>0.4</v>
      </c>
      <c r="AC580" s="24" t="s">
        <v>0</v>
      </c>
      <c r="AD580" s="134">
        <v>0.25</v>
      </c>
      <c r="AE580" s="135">
        <v>0.4</v>
      </c>
    </row>
    <row r="581" spans="1:31" s="24" customFormat="1" ht="16" x14ac:dyDescent="0.2">
      <c r="A581" s="52"/>
      <c r="B581" s="52"/>
      <c r="C581" s="52"/>
      <c r="D581" s="52"/>
      <c r="E581" s="4" t="s">
        <v>2013</v>
      </c>
      <c r="F581" s="52"/>
      <c r="G581" s="52"/>
      <c r="H581" s="52"/>
      <c r="I581" s="52"/>
      <c r="J581" s="52"/>
      <c r="K581" s="134">
        <v>0.19999999999999996</v>
      </c>
      <c r="L581" s="134">
        <v>0.5</v>
      </c>
      <c r="M581" s="24" t="s">
        <v>1035</v>
      </c>
      <c r="N581" s="24" t="s">
        <v>1018</v>
      </c>
      <c r="O581" s="24" t="s">
        <v>1077</v>
      </c>
      <c r="P581" s="24" t="s">
        <v>366</v>
      </c>
      <c r="Q581" s="24" t="s">
        <v>1017</v>
      </c>
      <c r="R581" s="24" t="s">
        <v>1028</v>
      </c>
      <c r="S581" s="134" t="s">
        <v>357</v>
      </c>
      <c r="T581" s="134">
        <v>0.5</v>
      </c>
      <c r="U581" s="134" t="s">
        <v>360</v>
      </c>
      <c r="V581" s="134">
        <v>0.5</v>
      </c>
      <c r="W581" s="24" t="s">
        <v>1940</v>
      </c>
      <c r="X581" s="24" t="s">
        <v>1940</v>
      </c>
      <c r="Y581" s="90" t="s">
        <v>1468</v>
      </c>
      <c r="Z581" s="90" t="s">
        <v>1468</v>
      </c>
      <c r="AA581" s="134">
        <v>0.19999999999999996</v>
      </c>
      <c r="AB581" s="134">
        <v>0.5</v>
      </c>
      <c r="AC581" s="24" t="s">
        <v>0</v>
      </c>
      <c r="AD581" s="134">
        <v>0.19999999999999996</v>
      </c>
      <c r="AE581" s="135">
        <v>0.5</v>
      </c>
    </row>
    <row r="582" spans="1:31" s="24" customFormat="1" ht="16" x14ac:dyDescent="0.2">
      <c r="A582" s="52"/>
      <c r="B582" s="52"/>
      <c r="C582" s="52"/>
      <c r="D582" s="52"/>
      <c r="E582" s="4" t="s">
        <v>2014</v>
      </c>
      <c r="F582" s="52"/>
      <c r="G582" s="52"/>
      <c r="H582" s="52"/>
      <c r="I582" s="52"/>
      <c r="J582" s="52"/>
      <c r="K582" s="134">
        <v>0.19999999999999996</v>
      </c>
      <c r="L582" s="134">
        <v>0.5</v>
      </c>
      <c r="M582" s="24" t="s">
        <v>1037</v>
      </c>
      <c r="N582" s="24" t="s">
        <v>1048</v>
      </c>
      <c r="O582" s="24" t="s">
        <v>1077</v>
      </c>
      <c r="P582" s="24" t="s">
        <v>366</v>
      </c>
      <c r="Q582" s="24" t="s">
        <v>1017</v>
      </c>
      <c r="R582" s="24" t="s">
        <v>1028</v>
      </c>
      <c r="S582" s="134" t="s">
        <v>354</v>
      </c>
      <c r="T582" s="134">
        <v>0.5</v>
      </c>
      <c r="U582" s="134" t="s">
        <v>360</v>
      </c>
      <c r="V582" s="134">
        <v>0.5</v>
      </c>
      <c r="W582" s="24" t="s">
        <v>1940</v>
      </c>
      <c r="X582" s="24" t="s">
        <v>1940</v>
      </c>
      <c r="Y582" s="90" t="s">
        <v>1468</v>
      </c>
      <c r="Z582" s="90" t="s">
        <v>1468</v>
      </c>
      <c r="AA582" s="134">
        <v>0.19999999999999996</v>
      </c>
      <c r="AB582" s="134">
        <v>0.5</v>
      </c>
      <c r="AC582" s="24" t="s">
        <v>0</v>
      </c>
      <c r="AD582" s="134">
        <v>0.19999999999999996</v>
      </c>
      <c r="AE582" s="135">
        <v>0.5</v>
      </c>
    </row>
    <row r="583" spans="1:31" s="24" customFormat="1" ht="16" x14ac:dyDescent="0.2">
      <c r="A583" s="52"/>
      <c r="B583" s="52"/>
      <c r="C583" s="52"/>
      <c r="D583" s="52"/>
      <c r="E583" s="4" t="s">
        <v>2015</v>
      </c>
      <c r="F583" s="52"/>
      <c r="G583" s="52"/>
      <c r="H583" s="52"/>
      <c r="I583" s="52"/>
      <c r="J583" s="52"/>
      <c r="K583" s="134">
        <v>0.30000000000000004</v>
      </c>
      <c r="L583" s="134">
        <v>0.5</v>
      </c>
      <c r="M583" s="24" t="s">
        <v>1039</v>
      </c>
      <c r="N583" s="24" t="s">
        <v>1027</v>
      </c>
      <c r="O583" s="24" t="s">
        <v>1077</v>
      </c>
      <c r="P583" s="24" t="s">
        <v>366</v>
      </c>
      <c r="Q583" s="24" t="s">
        <v>1017</v>
      </c>
      <c r="R583" s="24" t="s">
        <v>1028</v>
      </c>
      <c r="S583" s="134" t="s">
        <v>357</v>
      </c>
      <c r="T583" s="134">
        <v>0.5</v>
      </c>
      <c r="U583" s="134" t="s">
        <v>362</v>
      </c>
      <c r="V583" s="134">
        <v>0.5</v>
      </c>
      <c r="W583" s="24" t="s">
        <v>1940</v>
      </c>
      <c r="X583" s="24" t="s">
        <v>1940</v>
      </c>
      <c r="Y583" s="90" t="s">
        <v>1468</v>
      </c>
      <c r="Z583" s="90" t="s">
        <v>1468</v>
      </c>
      <c r="AA583" s="134">
        <v>0.30000000000000004</v>
      </c>
      <c r="AB583" s="134">
        <v>0.5</v>
      </c>
      <c r="AC583" s="24" t="s">
        <v>0</v>
      </c>
      <c r="AD583" s="134">
        <v>0.30000000000000004</v>
      </c>
      <c r="AE583" s="135">
        <v>0.5</v>
      </c>
    </row>
    <row r="584" spans="1:31" s="24" customFormat="1" ht="16" x14ac:dyDescent="0.2">
      <c r="A584" s="52"/>
      <c r="B584" s="52"/>
      <c r="C584" s="52"/>
      <c r="D584" s="52"/>
      <c r="E584" s="4" t="s">
        <v>2016</v>
      </c>
      <c r="F584" s="52"/>
      <c r="G584" s="52"/>
      <c r="H584" s="52"/>
      <c r="I584" s="52"/>
      <c r="J584" s="52"/>
      <c r="K584" s="134">
        <v>0.30000000000000004</v>
      </c>
      <c r="L584" s="134">
        <v>0.5</v>
      </c>
      <c r="M584" s="24" t="s">
        <v>1043</v>
      </c>
      <c r="N584" s="24" t="s">
        <v>1037</v>
      </c>
      <c r="O584" s="24" t="s">
        <v>1077</v>
      </c>
      <c r="P584" s="24" t="s">
        <v>366</v>
      </c>
      <c r="Q584" s="24" t="s">
        <v>1020</v>
      </c>
      <c r="R584" s="24" t="s">
        <v>1028</v>
      </c>
      <c r="S584" s="134" t="s">
        <v>359</v>
      </c>
      <c r="T584" s="134">
        <v>0.5</v>
      </c>
      <c r="U584" s="134" t="s">
        <v>362</v>
      </c>
      <c r="V584" s="134">
        <v>0.5</v>
      </c>
      <c r="W584" s="24" t="s">
        <v>1954</v>
      </c>
      <c r="X584" s="24" t="s">
        <v>1954</v>
      </c>
      <c r="Y584" s="90" t="s">
        <v>1468</v>
      </c>
      <c r="Z584" s="90" t="s">
        <v>1468</v>
      </c>
      <c r="AA584" s="134">
        <v>0.30000000000000004</v>
      </c>
      <c r="AB584" s="134">
        <v>0.5</v>
      </c>
      <c r="AC584" s="24" t="s">
        <v>0</v>
      </c>
      <c r="AD584" s="134">
        <v>0.30000000000000004</v>
      </c>
      <c r="AE584" s="135">
        <v>0.5</v>
      </c>
    </row>
    <row r="585" spans="1:31" s="24" customFormat="1" ht="16" x14ac:dyDescent="0.2">
      <c r="A585" s="52"/>
      <c r="B585" s="52"/>
      <c r="C585" s="52"/>
      <c r="D585" s="52"/>
      <c r="E585" s="4" t="s">
        <v>2017</v>
      </c>
      <c r="F585" s="52"/>
      <c r="G585" s="52"/>
      <c r="H585" s="52"/>
      <c r="I585" s="52"/>
      <c r="J585" s="52"/>
      <c r="K585" s="134">
        <v>0</v>
      </c>
      <c r="L585" s="134">
        <v>0.5</v>
      </c>
      <c r="M585" s="24" t="s">
        <v>1027</v>
      </c>
      <c r="N585" s="24" t="s">
        <v>1029</v>
      </c>
      <c r="O585" s="24" t="s">
        <v>1077</v>
      </c>
      <c r="P585" s="24" t="s">
        <v>366</v>
      </c>
      <c r="Q585" s="24" t="s">
        <v>1020</v>
      </c>
      <c r="R585" s="24" t="s">
        <v>1030</v>
      </c>
      <c r="S585" s="134" t="s">
        <v>359</v>
      </c>
      <c r="T585" s="134">
        <v>0.5</v>
      </c>
      <c r="U585" s="134" t="s">
        <v>363</v>
      </c>
      <c r="V585" s="134">
        <v>0.5</v>
      </c>
      <c r="W585" s="24" t="s">
        <v>1956</v>
      </c>
      <c r="X585" s="24" t="s">
        <v>1956</v>
      </c>
      <c r="Y585" s="90" t="s">
        <v>1468</v>
      </c>
      <c r="Z585" s="90" t="s">
        <v>1468</v>
      </c>
      <c r="AA585" s="134">
        <v>0</v>
      </c>
      <c r="AB585" s="134">
        <v>0.5</v>
      </c>
      <c r="AC585" s="24" t="s">
        <v>0</v>
      </c>
      <c r="AD585" s="134">
        <v>0</v>
      </c>
      <c r="AE585" s="135">
        <v>0.5</v>
      </c>
    </row>
    <row r="586" spans="1:31" s="24" customFormat="1" ht="16" x14ac:dyDescent="0.2">
      <c r="A586" s="52"/>
      <c r="B586" s="52"/>
      <c r="C586" s="52"/>
      <c r="D586" s="52"/>
      <c r="E586" s="4" t="s">
        <v>2018</v>
      </c>
      <c r="F586" s="52"/>
      <c r="G586" s="52"/>
      <c r="H586" s="52"/>
      <c r="I586" s="52"/>
      <c r="J586" s="52"/>
      <c r="K586" s="134">
        <v>0.2</v>
      </c>
      <c r="L586" s="134">
        <v>0.4</v>
      </c>
      <c r="M586" s="24" t="s">
        <v>1064</v>
      </c>
      <c r="N586" s="24" t="s">
        <v>1047</v>
      </c>
      <c r="O586" s="24" t="s">
        <v>1077</v>
      </c>
      <c r="P586" s="24" t="s">
        <v>366</v>
      </c>
      <c r="Q586" s="24" t="s">
        <v>1020</v>
      </c>
      <c r="R586" s="24" t="s">
        <v>1028</v>
      </c>
      <c r="S586" s="134">
        <v>20</v>
      </c>
      <c r="T586" s="134">
        <v>0.4</v>
      </c>
      <c r="U586" s="134">
        <v>35</v>
      </c>
      <c r="V586" s="134">
        <v>0.4</v>
      </c>
      <c r="W586" s="24" t="s">
        <v>1949</v>
      </c>
      <c r="X586" s="24" t="s">
        <v>1949</v>
      </c>
      <c r="Y586" s="90" t="s">
        <v>1468</v>
      </c>
      <c r="Z586" s="90" t="s">
        <v>1468</v>
      </c>
      <c r="AA586" s="134">
        <v>0.2</v>
      </c>
      <c r="AB586" s="134">
        <v>0.4</v>
      </c>
      <c r="AC586" s="24" t="s">
        <v>0</v>
      </c>
      <c r="AD586" s="134">
        <v>0.2</v>
      </c>
      <c r="AE586" s="135">
        <v>0.4</v>
      </c>
    </row>
  </sheetData>
  <protectedRanges>
    <protectedRange sqref="C37:C40" name="Locked_10_1"/>
    <protectedRange sqref="C3:C36" name="Locked_10_2"/>
    <protectedRange sqref="C98 D37:D98" name="Locked_10_3"/>
    <protectedRange sqref="C99:D99" name="Locked_10_4"/>
    <protectedRange sqref="E100:E156 E167:E171" name="Locked_10_5"/>
    <protectedRange sqref="E157:E166" name="Locked_10_6"/>
    <protectedRange sqref="E172:E184" name="Locked_10_7"/>
    <protectedRange sqref="F185:F213" name="Locked_10_8"/>
    <protectedRange sqref="F214:F231" name="Locked_10_9"/>
    <protectedRange sqref="F232:F244" name="Locked_10_10"/>
    <protectedRange sqref="H245:H249" name="Locked_10_11"/>
    <protectedRange sqref="I250:I254" name="Locked_10_12"/>
    <protectedRange sqref="A255:A258" name="Locked_10_13"/>
    <protectedRange sqref="A259:A283" name="Locked_10_14"/>
    <protectedRange sqref="A284:A301" name="Locked_10_15"/>
    <protectedRange sqref="A302:A314" name="Locked_10_16"/>
    <protectedRange sqref="B315:B319" name="Locked_10_17"/>
    <protectedRange sqref="B320:B325" name="Locked_10_18"/>
    <protectedRange sqref="B377:B394" name="Locked_10_20"/>
    <protectedRange sqref="G408:G464" name="Locked"/>
    <protectedRange sqref="G465:G482" name="Locked_1"/>
    <protectedRange sqref="G483:G495" name="Locked_2"/>
    <protectedRange sqref="B561" name="Locked_10_19_1"/>
    <protectedRange sqref="B562" name="Locked_10_19_3"/>
    <protectedRange sqref="B563" name="Locked_10_19_4"/>
    <protectedRange sqref="B564" name="Locked_10_19_5"/>
    <protectedRange sqref="B565" name="Locked_10_19_6"/>
    <protectedRange sqref="B568:B569" name="Locked_10_19_7"/>
    <protectedRange sqref="B570" name="Locked_10_19_8"/>
    <protectedRange sqref="B571" name="Locked_10_20_1"/>
    <protectedRange sqref="B572" name="Locked_10_20_2"/>
    <protectedRange sqref="E573" name="Locked_10_5_1"/>
    <protectedRange sqref="E574" name="Locked_10_5_2"/>
    <protectedRange sqref="E577" name="Locked_10_7_1"/>
    <protectedRange sqref="E578" name="Locked_10_5_3"/>
    <protectedRange sqref="E579" name="Locked_10_5_4"/>
    <protectedRange sqref="E580" name="Locked_10_7_2"/>
    <protectedRange sqref="E581" name="Locked_10_5_5"/>
    <protectedRange sqref="E582" name="Locked_10_5_6"/>
    <protectedRange sqref="E583" name="Locked_10_5_7"/>
    <protectedRange sqref="E584" name="Locked_10_6_1"/>
    <protectedRange sqref="E585" name="Locked_10_6_2"/>
  </protectedRanges>
  <mergeCells count="11">
    <mergeCell ref="U1:V1"/>
    <mergeCell ref="W1:X1"/>
    <mergeCell ref="AA1:AB1"/>
    <mergeCell ref="AD1:AE1"/>
    <mergeCell ref="K1:L1"/>
    <mergeCell ref="M1:N1"/>
    <mergeCell ref="Q1:R1"/>
    <mergeCell ref="S1:T1"/>
    <mergeCell ref="O1:O2"/>
    <mergeCell ref="P1:P2"/>
    <mergeCell ref="Y1:Z1"/>
  </mergeCells>
  <conditionalFormatting sqref="AA18:AC70 AD3:AE3 K3:P3 Q3:S16 M18:N18 Q50:R69 Q18:S28 Q30:S49 Q70:S85 Q146:S150 Q140:Q141 Q144:S144 Q142:R143 Q145:R145 Q157:S161 Q162:R166 O4:P166 Q98:S139">
    <cfRule type="cellIs" dxfId="1427" priority="749" operator="greaterThan">
      <formula>1</formula>
    </cfRule>
    <cfRule type="cellIs" dxfId="1426" priority="750" operator="lessThanOrEqual">
      <formula>1</formula>
    </cfRule>
  </conditionalFormatting>
  <conditionalFormatting sqref="U3:U16 W3:W16 AA3:AA16 AC3:AC16 K4:N16">
    <cfRule type="cellIs" dxfId="1425" priority="747" operator="greaterThan">
      <formula>1</formula>
    </cfRule>
    <cfRule type="cellIs" dxfId="1424" priority="748" operator="lessThanOrEqual">
      <formula>1</formula>
    </cfRule>
  </conditionalFormatting>
  <conditionalFormatting sqref="K17:N17 U17 W17 AA17 AC17 R17:S17">
    <cfRule type="cellIs" dxfId="1423" priority="743" operator="greaterThan">
      <formula>1</formula>
    </cfRule>
    <cfRule type="cellIs" dxfId="1422" priority="744" operator="lessThanOrEqual">
      <formula>1</formula>
    </cfRule>
  </conditionalFormatting>
  <conditionalFormatting sqref="A3:B4">
    <cfRule type="cellIs" dxfId="1421" priority="741" operator="greaterThan">
      <formula>1</formula>
    </cfRule>
    <cfRule type="cellIs" dxfId="1420" priority="742" operator="lessThanOrEqual">
      <formula>1</formula>
    </cfRule>
  </conditionalFormatting>
  <conditionalFormatting sqref="A5:B16">
    <cfRule type="cellIs" dxfId="1419" priority="737" operator="greaterThan">
      <formula>1</formula>
    </cfRule>
    <cfRule type="cellIs" dxfId="1418" priority="738" operator="lessThanOrEqual">
      <formula>1</formula>
    </cfRule>
  </conditionalFormatting>
  <conditionalFormatting sqref="AC122:AC126 U122:U126 W122:W126 AA122:AA126">
    <cfRule type="cellIs" dxfId="1417" priority="585" operator="greaterThan">
      <formula>1</formula>
    </cfRule>
    <cfRule type="cellIs" dxfId="1416" priority="586" operator="lessThanOrEqual">
      <formula>1</formula>
    </cfRule>
  </conditionalFormatting>
  <conditionalFormatting sqref="A17:B17">
    <cfRule type="cellIs" dxfId="1415" priority="729" operator="greaterThan">
      <formula>1</formula>
    </cfRule>
    <cfRule type="cellIs" dxfId="1414" priority="730" operator="lessThanOrEqual">
      <formula>1</formula>
    </cfRule>
  </conditionalFormatting>
  <conditionalFormatting sqref="A18:A70">
    <cfRule type="cellIs" dxfId="1413" priority="581" operator="greaterThan">
      <formula>1</formula>
    </cfRule>
    <cfRule type="cellIs" dxfId="1412" priority="582" operator="lessThanOrEqual">
      <formula>1</formula>
    </cfRule>
  </conditionalFormatting>
  <conditionalFormatting sqref="A72:B121">
    <cfRule type="cellIs" dxfId="1411" priority="577" operator="greaterThan">
      <formula>1</formula>
    </cfRule>
    <cfRule type="cellIs" dxfId="1410" priority="578" operator="lessThanOrEqual">
      <formula>1</formula>
    </cfRule>
  </conditionalFormatting>
  <conditionalFormatting sqref="A71:B71">
    <cfRule type="cellIs" dxfId="1409" priority="579" operator="greaterThan">
      <formula>1</formula>
    </cfRule>
    <cfRule type="cellIs" dxfId="1408" priority="580" operator="lessThanOrEqual">
      <formula>1</formula>
    </cfRule>
  </conditionalFormatting>
  <conditionalFormatting sqref="D34:D38">
    <cfRule type="cellIs" dxfId="1407" priority="649" operator="greaterThan">
      <formula>1</formula>
    </cfRule>
    <cfRule type="cellIs" dxfId="1406" priority="650" operator="lessThanOrEqual">
      <formula>1</formula>
    </cfRule>
  </conditionalFormatting>
  <conditionalFormatting sqref="D46:D49">
    <cfRule type="cellIs" dxfId="1405" priority="647" operator="greaterThan">
      <formula>1</formula>
    </cfRule>
    <cfRule type="cellIs" dxfId="1404" priority="648" operator="lessThanOrEqual">
      <formula>1</formula>
    </cfRule>
  </conditionalFormatting>
  <conditionalFormatting sqref="D62:D70">
    <cfRule type="cellIs" dxfId="1403" priority="645" operator="greaterThan">
      <formula>1</formula>
    </cfRule>
    <cfRule type="cellIs" dxfId="1402" priority="646" operator="lessThanOrEqual">
      <formula>1</formula>
    </cfRule>
  </conditionalFormatting>
  <conditionalFormatting sqref="C3:C4">
    <cfRule type="cellIs" dxfId="1401" priority="713" operator="greaterThan">
      <formula>1</formula>
    </cfRule>
    <cfRule type="cellIs" dxfId="1400" priority="714" operator="lessThanOrEqual">
      <formula>1</formula>
    </cfRule>
  </conditionalFormatting>
  <conditionalFormatting sqref="C5:C16">
    <cfRule type="cellIs" dxfId="1399" priority="711" operator="greaterThan">
      <formula>1</formula>
    </cfRule>
    <cfRule type="cellIs" dxfId="1398" priority="712" operator="lessThanOrEqual">
      <formula>1</formula>
    </cfRule>
  </conditionalFormatting>
  <conditionalFormatting sqref="C17">
    <cfRule type="cellIs" dxfId="1397" priority="709" operator="greaterThan">
      <formula>1</formula>
    </cfRule>
    <cfRule type="cellIs" dxfId="1396" priority="710" operator="lessThanOrEqual">
      <formula>1</formula>
    </cfRule>
  </conditionalFormatting>
  <conditionalFormatting sqref="D3">
    <cfRule type="cellIs" dxfId="1395" priority="707" operator="greaterThan">
      <formula>1</formula>
    </cfRule>
    <cfRule type="cellIs" dxfId="1394" priority="708" operator="lessThanOrEqual">
      <formula>1</formula>
    </cfRule>
  </conditionalFormatting>
  <conditionalFormatting sqref="D5:D16">
    <cfRule type="cellIs" dxfId="1393" priority="705" operator="greaterThan">
      <formula>1</formula>
    </cfRule>
    <cfRule type="cellIs" dxfId="1392" priority="706" operator="lessThanOrEqual">
      <formula>1</formula>
    </cfRule>
  </conditionalFormatting>
  <conditionalFormatting sqref="D17">
    <cfRule type="cellIs" dxfId="1391" priority="703" operator="greaterThan">
      <formula>1</formula>
    </cfRule>
    <cfRule type="cellIs" dxfId="1390" priority="704" operator="lessThanOrEqual">
      <formula>1</formula>
    </cfRule>
  </conditionalFormatting>
  <conditionalFormatting sqref="E5:E16">
    <cfRule type="cellIs" dxfId="1389" priority="637" operator="greaterThan">
      <formula>1</formula>
    </cfRule>
    <cfRule type="cellIs" dxfId="1388" priority="638" operator="lessThanOrEqual">
      <formula>1</formula>
    </cfRule>
  </conditionalFormatting>
  <conditionalFormatting sqref="E17">
    <cfRule type="cellIs" dxfId="1387" priority="635" operator="greaterThan">
      <formula>1</formula>
    </cfRule>
    <cfRule type="cellIs" dxfId="1386" priority="636" operator="lessThanOrEqual">
      <formula>1</formula>
    </cfRule>
  </conditionalFormatting>
  <conditionalFormatting sqref="F3:F4">
    <cfRule type="cellIs" dxfId="1385" priority="633" operator="greaterThan">
      <formula>1</formula>
    </cfRule>
    <cfRule type="cellIs" dxfId="1384" priority="634" operator="lessThanOrEqual">
      <formula>1</formula>
    </cfRule>
  </conditionalFormatting>
  <conditionalFormatting sqref="K18:L70 R29:S29 M19:N70 U18:W70">
    <cfRule type="cellIs" dxfId="1383" priority="687" operator="greaterThan">
      <formula>1</formula>
    </cfRule>
    <cfRule type="cellIs" dxfId="1382" priority="688" operator="lessThanOrEqual">
      <formula>1</formula>
    </cfRule>
  </conditionalFormatting>
  <conditionalFormatting sqref="S50:S69">
    <cfRule type="cellIs" dxfId="1381" priority="683" operator="greaterThan">
      <formula>1</formula>
    </cfRule>
    <cfRule type="cellIs" dxfId="1380" priority="684" operator="lessThanOrEqual">
      <formula>1</formula>
    </cfRule>
  </conditionalFormatting>
  <conditionalFormatting sqref="B18:B33 B39:B45 B52:B61">
    <cfRule type="cellIs" dxfId="1379" priority="669" operator="greaterThan">
      <formula>1</formula>
    </cfRule>
    <cfRule type="cellIs" dxfId="1378" priority="670" operator="lessThanOrEqual">
      <formula>1</formula>
    </cfRule>
  </conditionalFormatting>
  <conditionalFormatting sqref="B34:B38">
    <cfRule type="cellIs" dxfId="1377" priority="667" operator="greaterThan">
      <formula>1</formula>
    </cfRule>
    <cfRule type="cellIs" dxfId="1376" priority="668" operator="lessThanOrEqual">
      <formula>1</formula>
    </cfRule>
  </conditionalFormatting>
  <conditionalFormatting sqref="B46:B49">
    <cfRule type="cellIs" dxfId="1375" priority="665" operator="greaterThan">
      <formula>1</formula>
    </cfRule>
    <cfRule type="cellIs" dxfId="1374" priority="666" operator="lessThanOrEqual">
      <formula>1</formula>
    </cfRule>
  </conditionalFormatting>
  <conditionalFormatting sqref="B50:B51">
    <cfRule type="cellIs" dxfId="1373" priority="663" operator="greaterThan">
      <formula>1</formula>
    </cfRule>
    <cfRule type="cellIs" dxfId="1372" priority="664" operator="lessThanOrEqual">
      <formula>1</formula>
    </cfRule>
  </conditionalFormatting>
  <conditionalFormatting sqref="B62:B70">
    <cfRule type="cellIs" dxfId="1371" priority="661" operator="greaterThan">
      <formula>1</formula>
    </cfRule>
    <cfRule type="cellIs" dxfId="1370" priority="662" operator="lessThanOrEqual">
      <formula>1</formula>
    </cfRule>
  </conditionalFormatting>
  <conditionalFormatting sqref="C18:C33 C39:C45 C50:C57 C59:C61">
    <cfRule type="cellIs" dxfId="1369" priority="659" operator="greaterThan">
      <formula>1</formula>
    </cfRule>
    <cfRule type="cellIs" dxfId="1368" priority="660" operator="lessThanOrEqual">
      <formula>1</formula>
    </cfRule>
  </conditionalFormatting>
  <conditionalFormatting sqref="C34:C38">
    <cfRule type="cellIs" dxfId="1367" priority="657" operator="greaterThan">
      <formula>1</formula>
    </cfRule>
    <cfRule type="cellIs" dxfId="1366" priority="658" operator="lessThanOrEqual">
      <formula>1</formula>
    </cfRule>
  </conditionalFormatting>
  <conditionalFormatting sqref="C46:C49">
    <cfRule type="cellIs" dxfId="1365" priority="655" operator="greaterThan">
      <formula>1</formula>
    </cfRule>
    <cfRule type="cellIs" dxfId="1364" priority="656" operator="lessThanOrEqual">
      <formula>1</formula>
    </cfRule>
  </conditionalFormatting>
  <conditionalFormatting sqref="C62:C70">
    <cfRule type="cellIs" dxfId="1363" priority="653" operator="greaterThan">
      <formula>1</formula>
    </cfRule>
    <cfRule type="cellIs" dxfId="1362" priority="654" operator="lessThanOrEqual">
      <formula>1</formula>
    </cfRule>
  </conditionalFormatting>
  <conditionalFormatting sqref="D50:D61 D18:D33 D39:D45">
    <cfRule type="cellIs" dxfId="1361" priority="651" operator="greaterThan">
      <formula>1</formula>
    </cfRule>
    <cfRule type="cellIs" dxfId="1360" priority="652" operator="lessThanOrEqual">
      <formula>1</formula>
    </cfRule>
  </conditionalFormatting>
  <conditionalFormatting sqref="E3:E4">
    <cfRule type="cellIs" dxfId="1359" priority="639" operator="greaterThan">
      <formula>1</formula>
    </cfRule>
    <cfRule type="cellIs" dxfId="1358" priority="640" operator="lessThanOrEqual">
      <formula>1</formula>
    </cfRule>
  </conditionalFormatting>
  <conditionalFormatting sqref="F5:F16">
    <cfRule type="cellIs" dxfId="1357" priority="631" operator="greaterThan">
      <formula>1</formula>
    </cfRule>
    <cfRule type="cellIs" dxfId="1356" priority="632" operator="lessThanOrEqual">
      <formula>1</formula>
    </cfRule>
  </conditionalFormatting>
  <conditionalFormatting sqref="F17">
    <cfRule type="cellIs" dxfId="1355" priority="629" operator="greaterThan">
      <formula>1</formula>
    </cfRule>
    <cfRule type="cellIs" dxfId="1354" priority="630" operator="lessThanOrEqual">
      <formula>1</formula>
    </cfRule>
  </conditionalFormatting>
  <conditionalFormatting sqref="E18:E33 E39:E45">
    <cfRule type="cellIs" dxfId="1353" priority="627" operator="greaterThan">
      <formula>1</formula>
    </cfRule>
    <cfRule type="cellIs" dxfId="1352" priority="628" operator="lessThanOrEqual">
      <formula>1</formula>
    </cfRule>
  </conditionalFormatting>
  <conditionalFormatting sqref="E34:E38">
    <cfRule type="cellIs" dxfId="1351" priority="625" operator="greaterThan">
      <formula>1</formula>
    </cfRule>
    <cfRule type="cellIs" dxfId="1350" priority="626" operator="lessThanOrEqual">
      <formula>1</formula>
    </cfRule>
  </conditionalFormatting>
  <conditionalFormatting sqref="E46:E49">
    <cfRule type="cellIs" dxfId="1349" priority="623" operator="greaterThan">
      <formula>1</formula>
    </cfRule>
    <cfRule type="cellIs" dxfId="1348" priority="624" operator="lessThanOrEqual">
      <formula>1</formula>
    </cfRule>
  </conditionalFormatting>
  <conditionalFormatting sqref="E50:E51">
    <cfRule type="cellIs" dxfId="1347" priority="621" operator="greaterThan">
      <formula>1</formula>
    </cfRule>
    <cfRule type="cellIs" dxfId="1346" priority="622" operator="lessThanOrEqual">
      <formula>1</formula>
    </cfRule>
  </conditionalFormatting>
  <conditionalFormatting sqref="F52:F61">
    <cfRule type="cellIs" dxfId="1345" priority="619" operator="greaterThan">
      <formula>1</formula>
    </cfRule>
    <cfRule type="cellIs" dxfId="1344" priority="620" operator="lessThanOrEqual">
      <formula>1</formula>
    </cfRule>
  </conditionalFormatting>
  <conditionalFormatting sqref="F62:F70">
    <cfRule type="cellIs" dxfId="1343" priority="617" operator="greaterThan">
      <formula>1</formula>
    </cfRule>
    <cfRule type="cellIs" dxfId="1342" priority="618" operator="lessThanOrEqual">
      <formula>1</formula>
    </cfRule>
  </conditionalFormatting>
  <conditionalFormatting sqref="E52:E61">
    <cfRule type="cellIs" dxfId="1341" priority="615" operator="greaterThan">
      <formula>1</formula>
    </cfRule>
    <cfRule type="cellIs" dxfId="1340" priority="616" operator="lessThanOrEqual">
      <formula>1</formula>
    </cfRule>
  </conditionalFormatting>
  <conditionalFormatting sqref="E62:E70">
    <cfRule type="cellIs" dxfId="1339" priority="613" operator="greaterThan">
      <formula>1</formula>
    </cfRule>
    <cfRule type="cellIs" dxfId="1338" priority="614" operator="lessThanOrEqual">
      <formula>1</formula>
    </cfRule>
  </conditionalFormatting>
  <conditionalFormatting sqref="F18:F33 F39:F45">
    <cfRule type="cellIs" dxfId="1337" priority="611" operator="greaterThan">
      <formula>1</formula>
    </cfRule>
    <cfRule type="cellIs" dxfId="1336" priority="612" operator="lessThanOrEqual">
      <formula>1</formula>
    </cfRule>
  </conditionalFormatting>
  <conditionalFormatting sqref="F34:F38">
    <cfRule type="cellIs" dxfId="1335" priority="609" operator="greaterThan">
      <formula>1</formula>
    </cfRule>
    <cfRule type="cellIs" dxfId="1334" priority="610" operator="lessThanOrEqual">
      <formula>1</formula>
    </cfRule>
  </conditionalFormatting>
  <conditionalFormatting sqref="F46:F49">
    <cfRule type="cellIs" dxfId="1333" priority="607" operator="greaterThan">
      <formula>1</formula>
    </cfRule>
    <cfRule type="cellIs" dxfId="1332" priority="608" operator="lessThanOrEqual">
      <formula>1</formula>
    </cfRule>
  </conditionalFormatting>
  <conditionalFormatting sqref="F50:F51">
    <cfRule type="cellIs" dxfId="1331" priority="605" operator="greaterThan">
      <formula>1</formula>
    </cfRule>
    <cfRule type="cellIs" dxfId="1330" priority="606" operator="lessThanOrEqual">
      <formula>1</formula>
    </cfRule>
  </conditionalFormatting>
  <conditionalFormatting sqref="K71:L85 AC98:AC109 AC71:AC85 U98:U109 U71:U85 W71:W85 W98:W109 AA98:AA109 AA71:AA85 K98:N121 M71:N86">
    <cfRule type="cellIs" dxfId="1329" priority="603" operator="greaterThan">
      <formula>1</formula>
    </cfRule>
    <cfRule type="cellIs" dxfId="1328" priority="604" operator="lessThanOrEqual">
      <formula>1</formula>
    </cfRule>
  </conditionalFormatting>
  <conditionalFormatting sqref="L86:L97 M87:N97">
    <cfRule type="cellIs" dxfId="1327" priority="599" operator="greaterThan">
      <formula>1</formula>
    </cfRule>
    <cfRule type="cellIs" dxfId="1326" priority="600" operator="lessThanOrEqual">
      <formula>1</formula>
    </cfRule>
  </conditionalFormatting>
  <conditionalFormatting sqref="AC110:AC121 U110:U121 W110:W121 AA110:AA121">
    <cfRule type="cellIs" dxfId="1325" priority="595" operator="greaterThan">
      <formula>1</formula>
    </cfRule>
    <cfRule type="cellIs" dxfId="1324" priority="596" operator="lessThanOrEqual">
      <formula>1</formula>
    </cfRule>
  </conditionalFormatting>
  <conditionalFormatting sqref="K86:K97">
    <cfRule type="cellIs" dxfId="1323" priority="591" operator="greaterThan">
      <formula>1</formula>
    </cfRule>
    <cfRule type="cellIs" dxfId="1322" priority="592" operator="lessThanOrEqual">
      <formula>1</formula>
    </cfRule>
  </conditionalFormatting>
  <conditionalFormatting sqref="AC86:AC97 W86:W97 AA86:AA97 Q86:S97 U86:U97">
    <cfRule type="cellIs" dxfId="1321" priority="589" operator="greaterThan">
      <formula>1</formula>
    </cfRule>
    <cfRule type="cellIs" dxfId="1320" priority="590" operator="lessThanOrEqual">
      <formula>1</formula>
    </cfRule>
  </conditionalFormatting>
  <conditionalFormatting sqref="K122:N126">
    <cfRule type="cellIs" dxfId="1319" priority="587" operator="greaterThan">
      <formula>1</formula>
    </cfRule>
    <cfRule type="cellIs" dxfId="1318" priority="588" operator="lessThanOrEqual">
      <formula>1</formula>
    </cfRule>
  </conditionalFormatting>
  <conditionalFormatting sqref="C71:C97">
    <cfRule type="cellIs" dxfId="1317" priority="571" operator="greaterThan">
      <formula>1</formula>
    </cfRule>
    <cfRule type="cellIs" dxfId="1316" priority="572" operator="lessThanOrEqual">
      <formula>1</formula>
    </cfRule>
  </conditionalFormatting>
  <conditionalFormatting sqref="A122:A126">
    <cfRule type="cellIs" dxfId="1315" priority="573" operator="greaterThan">
      <formula>1</formula>
    </cfRule>
    <cfRule type="cellIs" dxfId="1314" priority="574" operator="lessThanOrEqual">
      <formula>1</formula>
    </cfRule>
  </conditionalFormatting>
  <conditionalFormatting sqref="D76:D121">
    <cfRule type="cellIs" dxfId="1313" priority="569" operator="greaterThan">
      <formula>1</formula>
    </cfRule>
    <cfRule type="cellIs" dxfId="1312" priority="570" operator="lessThanOrEqual">
      <formula>1</formula>
    </cfRule>
  </conditionalFormatting>
  <conditionalFormatting sqref="E122:F126">
    <cfRule type="cellIs" dxfId="1311" priority="549" operator="greaterThan">
      <formula>1</formula>
    </cfRule>
    <cfRule type="cellIs" dxfId="1310" priority="550" operator="lessThanOrEqual">
      <formula>1</formula>
    </cfRule>
  </conditionalFormatting>
  <conditionalFormatting sqref="C98:C121">
    <cfRule type="cellIs" dxfId="1309" priority="563" operator="greaterThan">
      <formula>1</formula>
    </cfRule>
    <cfRule type="cellIs" dxfId="1308" priority="564" operator="lessThanOrEqual">
      <formula>1</formula>
    </cfRule>
  </conditionalFormatting>
  <conditionalFormatting sqref="C122:D126">
    <cfRule type="cellIs" dxfId="1307" priority="561" operator="greaterThan">
      <formula>1</formula>
    </cfRule>
    <cfRule type="cellIs" dxfId="1306" priority="562" operator="lessThanOrEqual">
      <formula>1</formula>
    </cfRule>
  </conditionalFormatting>
  <conditionalFormatting sqref="E71:F71">
    <cfRule type="cellIs" dxfId="1305" priority="553" operator="greaterThan">
      <formula>1</formula>
    </cfRule>
    <cfRule type="cellIs" dxfId="1304" priority="554" operator="lessThanOrEqual">
      <formula>1</formula>
    </cfRule>
  </conditionalFormatting>
  <conditionalFormatting sqref="E72:F121">
    <cfRule type="cellIs" dxfId="1303" priority="551" operator="greaterThan">
      <formula>1</formula>
    </cfRule>
    <cfRule type="cellIs" dxfId="1302" priority="552" operator="lessThanOrEqual">
      <formula>1</formula>
    </cfRule>
  </conditionalFormatting>
  <conditionalFormatting sqref="A127:B139 A146:B150">
    <cfRule type="cellIs" dxfId="1301" priority="547" operator="greaterThan">
      <formula>1</formula>
    </cfRule>
    <cfRule type="cellIs" dxfId="1300" priority="548" operator="lessThanOrEqual">
      <formula>1</formula>
    </cfRule>
  </conditionalFormatting>
  <conditionalFormatting sqref="A140:B145">
    <cfRule type="cellIs" dxfId="1299" priority="545" operator="greaterThan">
      <formula>1</formula>
    </cfRule>
    <cfRule type="cellIs" dxfId="1298" priority="546" operator="lessThanOrEqual">
      <formula>1</formula>
    </cfRule>
  </conditionalFormatting>
  <conditionalFormatting sqref="A151:B156">
    <cfRule type="cellIs" dxfId="1297" priority="543" operator="greaterThan">
      <formula>1</formula>
    </cfRule>
    <cfRule type="cellIs" dxfId="1296" priority="544" operator="lessThanOrEqual">
      <formula>1</formula>
    </cfRule>
  </conditionalFormatting>
  <conditionalFormatting sqref="AC146:AC150 AC127:AC139 W127:W139 W146:W150 AA146:AA150 AA127:AA139 Q151:Q152 R140:R141 K127:N156 U146:U150 U127:U139">
    <cfRule type="cellIs" dxfId="1295" priority="541" operator="greaterThan">
      <formula>1</formula>
    </cfRule>
    <cfRule type="cellIs" dxfId="1294" priority="542" operator="lessThanOrEqual">
      <formula>1</formula>
    </cfRule>
  </conditionalFormatting>
  <conditionalFormatting sqref="AC140:AC145 W140:W145 AA140:AA145 U144">
    <cfRule type="cellIs" dxfId="1293" priority="537" operator="greaterThan">
      <formula>1</formula>
    </cfRule>
    <cfRule type="cellIs" dxfId="1292" priority="538" operator="lessThanOrEqual">
      <formula>1</formula>
    </cfRule>
  </conditionalFormatting>
  <conditionalFormatting sqref="AC151:AC156 U151 W151:W156 AA151:AA156 R151:S151 R154:S154 U154 R155:R156 R152:R153">
    <cfRule type="cellIs" dxfId="1291" priority="533" operator="greaterThan">
      <formula>1</formula>
    </cfRule>
    <cfRule type="cellIs" dxfId="1290" priority="534" operator="lessThanOrEqual">
      <formula>1</formula>
    </cfRule>
  </conditionalFormatting>
  <conditionalFormatting sqref="C127:D156">
    <cfRule type="cellIs" dxfId="1289" priority="525" operator="greaterThan">
      <formula>1</formula>
    </cfRule>
    <cfRule type="cellIs" dxfId="1288" priority="526" operator="lessThanOrEqual">
      <formula>1</formula>
    </cfRule>
  </conditionalFormatting>
  <conditionalFormatting sqref="E127:F139 E146:F146 E147:E148">
    <cfRule type="cellIs" dxfId="1287" priority="523" operator="greaterThan">
      <formula>1</formula>
    </cfRule>
    <cfRule type="cellIs" dxfId="1286" priority="524" operator="lessThanOrEqual">
      <formula>1</formula>
    </cfRule>
  </conditionalFormatting>
  <conditionalFormatting sqref="E153:E154">
    <cfRule type="cellIs" dxfId="1285" priority="505" operator="greaterThan">
      <formula>1</formula>
    </cfRule>
    <cfRule type="cellIs" dxfId="1284" priority="506" operator="lessThanOrEqual">
      <formula>1</formula>
    </cfRule>
  </conditionalFormatting>
  <conditionalFormatting sqref="E140:F140">
    <cfRule type="cellIs" dxfId="1283" priority="519" operator="greaterThan">
      <formula>1</formula>
    </cfRule>
    <cfRule type="cellIs" dxfId="1282" priority="520" operator="lessThanOrEqual">
      <formula>1</formula>
    </cfRule>
  </conditionalFormatting>
  <conditionalFormatting sqref="E149 E152 E155:E156">
    <cfRule type="cellIs" dxfId="1281" priority="521" operator="greaterThan">
      <formula>1</formula>
    </cfRule>
    <cfRule type="cellIs" dxfId="1280" priority="522" operator="lessThanOrEqual">
      <formula>1</formula>
    </cfRule>
  </conditionalFormatting>
  <conditionalFormatting sqref="E145:F145">
    <cfRule type="cellIs" dxfId="1279" priority="517" operator="greaterThan">
      <formula>1</formula>
    </cfRule>
    <cfRule type="cellIs" dxfId="1278" priority="518" operator="lessThanOrEqual">
      <formula>1</formula>
    </cfRule>
  </conditionalFormatting>
  <conditionalFormatting sqref="E141:F141">
    <cfRule type="cellIs" dxfId="1277" priority="515" operator="greaterThan">
      <formula>1</formula>
    </cfRule>
    <cfRule type="cellIs" dxfId="1276" priority="516" operator="lessThanOrEqual">
      <formula>1</formula>
    </cfRule>
  </conditionalFormatting>
  <conditionalFormatting sqref="E143:F143">
    <cfRule type="cellIs" dxfId="1275" priority="513" operator="greaterThan">
      <formula>1</formula>
    </cfRule>
    <cfRule type="cellIs" dxfId="1274" priority="514" operator="lessThanOrEqual">
      <formula>1</formula>
    </cfRule>
  </conditionalFormatting>
  <conditionalFormatting sqref="E142:F142">
    <cfRule type="cellIs" dxfId="1273" priority="511" operator="greaterThan">
      <formula>1</formula>
    </cfRule>
    <cfRule type="cellIs" dxfId="1272" priority="512" operator="lessThanOrEqual">
      <formula>1</formula>
    </cfRule>
  </conditionalFormatting>
  <conditionalFormatting sqref="E144:F144">
    <cfRule type="cellIs" dxfId="1271" priority="509" operator="greaterThan">
      <formula>1</formula>
    </cfRule>
    <cfRule type="cellIs" dxfId="1270" priority="510" operator="lessThanOrEqual">
      <formula>1</formula>
    </cfRule>
  </conditionalFormatting>
  <conditionalFormatting sqref="E150:E151">
    <cfRule type="cellIs" dxfId="1269" priority="507" operator="greaterThan">
      <formula>1</formula>
    </cfRule>
    <cfRule type="cellIs" dxfId="1268" priority="508" operator="lessThanOrEqual">
      <formula>1</formula>
    </cfRule>
  </conditionalFormatting>
  <conditionalFormatting sqref="F147:F148">
    <cfRule type="cellIs" dxfId="1267" priority="503" operator="greaterThan">
      <formula>1</formula>
    </cfRule>
    <cfRule type="cellIs" dxfId="1266" priority="504" operator="lessThanOrEqual">
      <formula>1</formula>
    </cfRule>
  </conditionalFormatting>
  <conditionalFormatting sqref="F153:F154">
    <cfRule type="cellIs" dxfId="1265" priority="497" operator="greaterThan">
      <formula>1</formula>
    </cfRule>
    <cfRule type="cellIs" dxfId="1264" priority="498" operator="lessThanOrEqual">
      <formula>1</formula>
    </cfRule>
  </conditionalFormatting>
  <conditionalFormatting sqref="F149 F152 F155:F156">
    <cfRule type="cellIs" dxfId="1263" priority="501" operator="greaterThan">
      <formula>1</formula>
    </cfRule>
    <cfRule type="cellIs" dxfId="1262" priority="502" operator="lessThanOrEqual">
      <formula>1</formula>
    </cfRule>
  </conditionalFormatting>
  <conditionalFormatting sqref="F150:F151">
    <cfRule type="cellIs" dxfId="1261" priority="499" operator="greaterThan">
      <formula>1</formula>
    </cfRule>
    <cfRule type="cellIs" dxfId="1260" priority="500" operator="lessThanOrEqual">
      <formula>1</formula>
    </cfRule>
  </conditionalFormatting>
  <conditionalFormatting sqref="AA157:AA161">
    <cfRule type="cellIs" dxfId="1259" priority="493" operator="greaterThan">
      <formula>1</formula>
    </cfRule>
    <cfRule type="cellIs" dxfId="1258" priority="494" operator="lessThanOrEqual">
      <formula>1</formula>
    </cfRule>
  </conditionalFormatting>
  <conditionalFormatting sqref="I157:I160">
    <cfRule type="cellIs" dxfId="1257" priority="487" operator="greaterThan">
      <formula>1</formula>
    </cfRule>
    <cfRule type="cellIs" dxfId="1256" priority="488" operator="lessThanOrEqual">
      <formula>1</formula>
    </cfRule>
  </conditionalFormatting>
  <conditionalFormatting sqref="K157:N160 U157:U160 W157:W160">
    <cfRule type="cellIs" dxfId="1255" priority="485" operator="greaterThan">
      <formula>1</formula>
    </cfRule>
    <cfRule type="cellIs" dxfId="1254" priority="486" operator="lessThanOrEqual">
      <formula>1</formula>
    </cfRule>
  </conditionalFormatting>
  <conditionalFormatting sqref="I161">
    <cfRule type="cellIs" dxfId="1253" priority="481" operator="greaterThan">
      <formula>1</formula>
    </cfRule>
    <cfRule type="cellIs" dxfId="1252" priority="482" operator="lessThanOrEqual">
      <formula>1</formula>
    </cfRule>
  </conditionalFormatting>
  <conditionalFormatting sqref="K161:N161 W161 U161">
    <cfRule type="cellIs" dxfId="1251" priority="479" operator="greaterThan">
      <formula>1</formula>
    </cfRule>
    <cfRule type="cellIs" dxfId="1250" priority="480" operator="lessThanOrEqual">
      <formula>1</formula>
    </cfRule>
  </conditionalFormatting>
  <conditionalFormatting sqref="H162:H166">
    <cfRule type="cellIs" dxfId="1249" priority="475" operator="greaterThan">
      <formula>1</formula>
    </cfRule>
    <cfRule type="cellIs" dxfId="1248" priority="476" operator="lessThanOrEqual">
      <formula>1</formula>
    </cfRule>
  </conditionalFormatting>
  <conditionalFormatting sqref="K162:N166 W162:W166">
    <cfRule type="cellIs" dxfId="1247" priority="473" operator="greaterThan">
      <formula>1</formula>
    </cfRule>
    <cfRule type="cellIs" dxfId="1246" priority="474" operator="lessThanOrEqual">
      <formula>1</formula>
    </cfRule>
  </conditionalFormatting>
  <conditionalFormatting sqref="AG3:AH16">
    <cfRule type="cellIs" dxfId="1245" priority="453" operator="greaterThan">
      <formula>1</formula>
    </cfRule>
    <cfRule type="cellIs" dxfId="1244" priority="454" operator="lessThanOrEqual">
      <formula>1</formula>
    </cfRule>
  </conditionalFormatting>
  <conditionalFormatting sqref="AG17:AH17">
    <cfRule type="cellIs" dxfId="1243" priority="451" operator="greaterThan">
      <formula>1</formula>
    </cfRule>
    <cfRule type="cellIs" dxfId="1242" priority="452" operator="lessThanOrEqual">
      <formula>1</formula>
    </cfRule>
  </conditionalFormatting>
  <conditionalFormatting sqref="AG18:AH70">
    <cfRule type="cellIs" dxfId="1241" priority="449" operator="greaterThan">
      <formula>1</formula>
    </cfRule>
    <cfRule type="cellIs" dxfId="1240" priority="450" operator="lessThanOrEqual">
      <formula>1</formula>
    </cfRule>
  </conditionalFormatting>
  <conditionalFormatting sqref="AG98:AH121 AG71:AH85">
    <cfRule type="cellIs" dxfId="1239" priority="447" operator="greaterThan">
      <formula>1</formula>
    </cfRule>
    <cfRule type="cellIs" dxfId="1238" priority="448" operator="lessThanOrEqual">
      <formula>1</formula>
    </cfRule>
  </conditionalFormatting>
  <conditionalFormatting sqref="AH86:AH97">
    <cfRule type="cellIs" dxfId="1237" priority="445" operator="greaterThan">
      <formula>1</formula>
    </cfRule>
    <cfRule type="cellIs" dxfId="1236" priority="446" operator="lessThanOrEqual">
      <formula>1</formula>
    </cfRule>
  </conditionalFormatting>
  <conditionalFormatting sqref="AG86:AG97">
    <cfRule type="cellIs" dxfId="1235" priority="443" operator="greaterThan">
      <formula>1</formula>
    </cfRule>
    <cfRule type="cellIs" dxfId="1234" priority="444" operator="lessThanOrEqual">
      <formula>1</formula>
    </cfRule>
  </conditionalFormatting>
  <conditionalFormatting sqref="AG122:AH126">
    <cfRule type="cellIs" dxfId="1233" priority="441" operator="greaterThan">
      <formula>1</formula>
    </cfRule>
    <cfRule type="cellIs" dxfId="1232" priority="442" operator="lessThanOrEqual">
      <formula>1</formula>
    </cfRule>
  </conditionalFormatting>
  <conditionalFormatting sqref="AG127:AH156">
    <cfRule type="cellIs" dxfId="1231" priority="439" operator="greaterThan">
      <formula>1</formula>
    </cfRule>
    <cfRule type="cellIs" dxfId="1230" priority="440" operator="lessThanOrEqual">
      <formula>1</formula>
    </cfRule>
  </conditionalFormatting>
  <conditionalFormatting sqref="AG157:AH160">
    <cfRule type="cellIs" dxfId="1229" priority="437" operator="greaterThan">
      <formula>1</formula>
    </cfRule>
    <cfRule type="cellIs" dxfId="1228" priority="438" operator="lessThanOrEqual">
      <formula>1</formula>
    </cfRule>
  </conditionalFormatting>
  <conditionalFormatting sqref="AG161:AH161">
    <cfRule type="cellIs" dxfId="1227" priority="435" operator="greaterThan">
      <formula>1</formula>
    </cfRule>
    <cfRule type="cellIs" dxfId="1226" priority="436" operator="lessThanOrEqual">
      <formula>1</formula>
    </cfRule>
  </conditionalFormatting>
  <conditionalFormatting sqref="AG162:AH166">
    <cfRule type="cellIs" dxfId="1225" priority="433" operator="greaterThan">
      <formula>1</formula>
    </cfRule>
    <cfRule type="cellIs" dxfId="1224" priority="434" operator="lessThanOrEqual">
      <formula>1</formula>
    </cfRule>
  </conditionalFormatting>
  <conditionalFormatting sqref="AD4:AE16">
    <cfRule type="cellIs" dxfId="1223" priority="431" operator="greaterThan">
      <formula>1</formula>
    </cfRule>
    <cfRule type="cellIs" dxfId="1222" priority="432" operator="lessThanOrEqual">
      <formula>1</formula>
    </cfRule>
  </conditionalFormatting>
  <conditionalFormatting sqref="AD17:AE17">
    <cfRule type="cellIs" dxfId="1221" priority="429" operator="greaterThan">
      <formula>1</formula>
    </cfRule>
    <cfRule type="cellIs" dxfId="1220" priority="430" operator="lessThanOrEqual">
      <formula>1</formula>
    </cfRule>
  </conditionalFormatting>
  <conditionalFormatting sqref="AD18:AE70">
    <cfRule type="cellIs" dxfId="1219" priority="427" operator="greaterThan">
      <formula>1</formula>
    </cfRule>
    <cfRule type="cellIs" dxfId="1218" priority="428" operator="lessThanOrEqual">
      <formula>1</formula>
    </cfRule>
  </conditionalFormatting>
  <conditionalFormatting sqref="AD71:AE85 AD98:AE121">
    <cfRule type="cellIs" dxfId="1217" priority="425" operator="greaterThan">
      <formula>1</formula>
    </cfRule>
    <cfRule type="cellIs" dxfId="1216" priority="426" operator="lessThanOrEqual">
      <formula>1</formula>
    </cfRule>
  </conditionalFormatting>
  <conditionalFormatting sqref="AE86:AE97">
    <cfRule type="cellIs" dxfId="1215" priority="423" operator="greaterThan">
      <formula>1</formula>
    </cfRule>
    <cfRule type="cellIs" dxfId="1214" priority="424" operator="lessThanOrEqual">
      <formula>1</formula>
    </cfRule>
  </conditionalFormatting>
  <conditionalFormatting sqref="AD86:AD97">
    <cfRule type="cellIs" dxfId="1213" priority="421" operator="greaterThan">
      <formula>1</formula>
    </cfRule>
    <cfRule type="cellIs" dxfId="1212" priority="422" operator="lessThanOrEqual">
      <formula>1</formula>
    </cfRule>
  </conditionalFormatting>
  <conditionalFormatting sqref="AD122:AE126">
    <cfRule type="cellIs" dxfId="1211" priority="419" operator="greaterThan">
      <formula>1</formula>
    </cfRule>
    <cfRule type="cellIs" dxfId="1210" priority="420" operator="lessThanOrEqual">
      <formula>1</formula>
    </cfRule>
  </conditionalFormatting>
  <conditionalFormatting sqref="AD127:AE156">
    <cfRule type="cellIs" dxfId="1209" priority="417" operator="greaterThan">
      <formula>1</formula>
    </cfRule>
    <cfRule type="cellIs" dxfId="1208" priority="418" operator="lessThanOrEqual">
      <formula>1</formula>
    </cfRule>
  </conditionalFormatting>
  <conditionalFormatting sqref="AD157:AE160">
    <cfRule type="cellIs" dxfId="1207" priority="415" operator="greaterThan">
      <formula>1</formula>
    </cfRule>
    <cfRule type="cellIs" dxfId="1206" priority="416" operator="lessThanOrEqual">
      <formula>1</formula>
    </cfRule>
  </conditionalFormatting>
  <conditionalFormatting sqref="AD161:AE161">
    <cfRule type="cellIs" dxfId="1205" priority="413" operator="greaterThan">
      <formula>1</formula>
    </cfRule>
    <cfRule type="cellIs" dxfId="1204" priority="414" operator="lessThanOrEqual">
      <formula>1</formula>
    </cfRule>
  </conditionalFormatting>
  <conditionalFormatting sqref="AD162:AE166">
    <cfRule type="cellIs" dxfId="1203" priority="411" operator="greaterThan">
      <formula>1</formula>
    </cfRule>
    <cfRule type="cellIs" dxfId="1202" priority="412" operator="lessThanOrEqual">
      <formula>1</formula>
    </cfRule>
  </conditionalFormatting>
  <conditionalFormatting sqref="T3:T16">
    <cfRule type="cellIs" dxfId="1201" priority="409" operator="greaterThan">
      <formula>1</formula>
    </cfRule>
    <cfRule type="cellIs" dxfId="1200" priority="410" operator="lessThanOrEqual">
      <formula>1</formula>
    </cfRule>
  </conditionalFormatting>
  <conditionalFormatting sqref="T17">
    <cfRule type="cellIs" dxfId="1199" priority="407" operator="greaterThan">
      <formula>1</formula>
    </cfRule>
    <cfRule type="cellIs" dxfId="1198" priority="408" operator="lessThanOrEqual">
      <formula>1</formula>
    </cfRule>
  </conditionalFormatting>
  <conditionalFormatting sqref="V3:V16">
    <cfRule type="cellIs" dxfId="1197" priority="405" operator="greaterThan">
      <formula>1</formula>
    </cfRule>
    <cfRule type="cellIs" dxfId="1196" priority="406" operator="lessThanOrEqual">
      <formula>1</formula>
    </cfRule>
  </conditionalFormatting>
  <conditionalFormatting sqref="V17">
    <cfRule type="cellIs" dxfId="1195" priority="403" operator="greaterThan">
      <formula>1</formula>
    </cfRule>
    <cfRule type="cellIs" dxfId="1194" priority="404" operator="lessThanOrEqual">
      <formula>1</formula>
    </cfRule>
  </conditionalFormatting>
  <conditionalFormatting sqref="T18:T70">
    <cfRule type="cellIs" dxfId="1193" priority="401" operator="greaterThan">
      <formula>1</formula>
    </cfRule>
    <cfRule type="cellIs" dxfId="1192" priority="402" operator="lessThanOrEqual">
      <formula>1</formula>
    </cfRule>
  </conditionalFormatting>
  <conditionalFormatting sqref="T71:T85 T98:T121">
    <cfRule type="cellIs" dxfId="1191" priority="399" operator="greaterThan">
      <formula>1</formula>
    </cfRule>
    <cfRule type="cellIs" dxfId="1190" priority="400" operator="lessThanOrEqual">
      <formula>1</formula>
    </cfRule>
  </conditionalFormatting>
  <conditionalFormatting sqref="T86:T97">
    <cfRule type="cellIs" dxfId="1189" priority="397" operator="greaterThan">
      <formula>1</formula>
    </cfRule>
    <cfRule type="cellIs" dxfId="1188" priority="398" operator="lessThanOrEqual">
      <formula>1</formula>
    </cfRule>
  </conditionalFormatting>
  <conditionalFormatting sqref="T122:T126">
    <cfRule type="cellIs" dxfId="1187" priority="395" operator="greaterThan">
      <formula>1</formula>
    </cfRule>
    <cfRule type="cellIs" dxfId="1186" priority="396" operator="lessThanOrEqual">
      <formula>1</formula>
    </cfRule>
  </conditionalFormatting>
  <conditionalFormatting sqref="V71:V85 V98:V121">
    <cfRule type="cellIs" dxfId="1185" priority="393" operator="greaterThan">
      <formula>1</formula>
    </cfRule>
    <cfRule type="cellIs" dxfId="1184" priority="394" operator="lessThanOrEqual">
      <formula>1</formula>
    </cfRule>
  </conditionalFormatting>
  <conditionalFormatting sqref="V86:V97">
    <cfRule type="cellIs" dxfId="1183" priority="391" operator="greaterThan">
      <formula>1</formula>
    </cfRule>
    <cfRule type="cellIs" dxfId="1182" priority="392" operator="lessThanOrEqual">
      <formula>1</formula>
    </cfRule>
  </conditionalFormatting>
  <conditionalFormatting sqref="V122:V126">
    <cfRule type="cellIs" dxfId="1181" priority="389" operator="greaterThan">
      <formula>1</formula>
    </cfRule>
    <cfRule type="cellIs" dxfId="1180" priority="390" operator="lessThanOrEqual">
      <formula>1</formula>
    </cfRule>
  </conditionalFormatting>
  <conditionalFormatting sqref="AB71:AB85 AB98:AB121">
    <cfRule type="cellIs" dxfId="1179" priority="387" operator="greaterThan">
      <formula>1</formula>
    </cfRule>
    <cfRule type="cellIs" dxfId="1178" priority="388" operator="lessThanOrEqual">
      <formula>1</formula>
    </cfRule>
  </conditionalFormatting>
  <conditionalFormatting sqref="AB86:AB97">
    <cfRule type="cellIs" dxfId="1177" priority="385" operator="greaterThan">
      <formula>1</formula>
    </cfRule>
    <cfRule type="cellIs" dxfId="1176" priority="386" operator="lessThanOrEqual">
      <formula>1</formula>
    </cfRule>
  </conditionalFormatting>
  <conditionalFormatting sqref="AB122:AB126">
    <cfRule type="cellIs" dxfId="1175" priority="383" operator="greaterThan">
      <formula>1</formula>
    </cfRule>
    <cfRule type="cellIs" dxfId="1174" priority="384" operator="lessThanOrEqual">
      <formula>1</formula>
    </cfRule>
  </conditionalFormatting>
  <conditionalFormatting sqref="T127:T156">
    <cfRule type="cellIs" dxfId="1173" priority="381" operator="greaterThan">
      <formula>1</formula>
    </cfRule>
    <cfRule type="cellIs" dxfId="1172" priority="382" operator="lessThanOrEqual">
      <formula>1</formula>
    </cfRule>
  </conditionalFormatting>
  <conditionalFormatting sqref="T157:T160">
    <cfRule type="cellIs" dxfId="1171" priority="379" operator="greaterThan">
      <formula>1</formula>
    </cfRule>
    <cfRule type="cellIs" dxfId="1170" priority="380" operator="lessThanOrEqual">
      <formula>1</formula>
    </cfRule>
  </conditionalFormatting>
  <conditionalFormatting sqref="T161">
    <cfRule type="cellIs" dxfId="1169" priority="377" operator="greaterThan">
      <formula>1</formula>
    </cfRule>
    <cfRule type="cellIs" dxfId="1168" priority="378" operator="lessThanOrEqual">
      <formula>1</formula>
    </cfRule>
  </conditionalFormatting>
  <conditionalFormatting sqref="T162:T166">
    <cfRule type="cellIs" dxfId="1167" priority="375" operator="greaterThan">
      <formula>1</formula>
    </cfRule>
    <cfRule type="cellIs" dxfId="1166" priority="376" operator="lessThanOrEqual">
      <formula>1</formula>
    </cfRule>
  </conditionalFormatting>
  <conditionalFormatting sqref="V127:V156">
    <cfRule type="cellIs" dxfId="1165" priority="373" operator="greaterThan">
      <formula>1</formula>
    </cfRule>
    <cfRule type="cellIs" dxfId="1164" priority="374" operator="lessThanOrEqual">
      <formula>1</formula>
    </cfRule>
  </conditionalFormatting>
  <conditionalFormatting sqref="V157:V160">
    <cfRule type="cellIs" dxfId="1163" priority="371" operator="greaterThan">
      <formula>1</formula>
    </cfRule>
    <cfRule type="cellIs" dxfId="1162" priority="372" operator="lessThanOrEqual">
      <formula>1</formula>
    </cfRule>
  </conditionalFormatting>
  <conditionalFormatting sqref="V161">
    <cfRule type="cellIs" dxfId="1161" priority="369" operator="greaterThan">
      <formula>1</formula>
    </cfRule>
    <cfRule type="cellIs" dxfId="1160" priority="370" operator="lessThanOrEqual">
      <formula>1</formula>
    </cfRule>
  </conditionalFormatting>
  <conditionalFormatting sqref="V162:V166">
    <cfRule type="cellIs" dxfId="1159" priority="367" operator="greaterThan">
      <formula>1</formula>
    </cfRule>
    <cfRule type="cellIs" dxfId="1158" priority="368" operator="lessThanOrEqual">
      <formula>1</formula>
    </cfRule>
  </conditionalFormatting>
  <conditionalFormatting sqref="AB127:AB156">
    <cfRule type="cellIs" dxfId="1157" priority="365" operator="greaterThan">
      <formula>1</formula>
    </cfRule>
    <cfRule type="cellIs" dxfId="1156" priority="366" operator="lessThanOrEqual">
      <formula>1</formula>
    </cfRule>
  </conditionalFormatting>
  <conditionalFormatting sqref="AB157:AB160">
    <cfRule type="cellIs" dxfId="1155" priority="363" operator="greaterThan">
      <formula>1</formula>
    </cfRule>
    <cfRule type="cellIs" dxfId="1154" priority="364" operator="lessThanOrEqual">
      <formula>1</formula>
    </cfRule>
  </conditionalFormatting>
  <conditionalFormatting sqref="AB161">
    <cfRule type="cellIs" dxfId="1153" priority="361" operator="greaterThan">
      <formula>1</formula>
    </cfRule>
    <cfRule type="cellIs" dxfId="1152" priority="362" operator="lessThanOrEqual">
      <formula>1</formula>
    </cfRule>
  </conditionalFormatting>
  <conditionalFormatting sqref="AB162:AB166">
    <cfRule type="cellIs" dxfId="1151" priority="359" operator="greaterThan">
      <formula>1</formula>
    </cfRule>
    <cfRule type="cellIs" dxfId="1150" priority="360" operator="lessThanOrEqual">
      <formula>1</formula>
    </cfRule>
  </conditionalFormatting>
  <conditionalFormatting sqref="AA162:AA166">
    <cfRule type="cellIs" dxfId="1149" priority="357" operator="greaterThan">
      <formula>1</formula>
    </cfRule>
    <cfRule type="cellIs" dxfId="1148" priority="358" operator="lessThanOrEqual">
      <formula>1</formula>
    </cfRule>
  </conditionalFormatting>
  <conditionalFormatting sqref="X3:Z3 X4:X16 Y4:Z171">
    <cfRule type="cellIs" dxfId="1147" priority="355" operator="greaterThan">
      <formula>1</formula>
    </cfRule>
    <cfRule type="cellIs" dxfId="1146" priority="356" operator="lessThanOrEqual">
      <formula>1</formula>
    </cfRule>
  </conditionalFormatting>
  <conditionalFormatting sqref="X17">
    <cfRule type="cellIs" dxfId="1145" priority="353" operator="greaterThan">
      <formula>1</formula>
    </cfRule>
    <cfRule type="cellIs" dxfId="1144" priority="354" operator="lessThanOrEqual">
      <formula>1</formula>
    </cfRule>
  </conditionalFormatting>
  <conditionalFormatting sqref="X122:X126">
    <cfRule type="cellIs" dxfId="1143" priority="343" operator="greaterThan">
      <formula>1</formula>
    </cfRule>
    <cfRule type="cellIs" dxfId="1142" priority="344" operator="lessThanOrEqual">
      <formula>1</formula>
    </cfRule>
  </conditionalFormatting>
  <conditionalFormatting sqref="X21 X27:X34 X23:X25 X36:X40 X42:X47 X55:X56 X58:X59 X61:X62 X64:X70 X49 X51:X52">
    <cfRule type="cellIs" dxfId="1141" priority="351" operator="greaterThan">
      <formula>1</formula>
    </cfRule>
    <cfRule type="cellIs" dxfId="1140" priority="352" operator="lessThanOrEqual">
      <formula>1</formula>
    </cfRule>
  </conditionalFormatting>
  <conditionalFormatting sqref="X98:X109 X71:X81 X83:X85">
    <cfRule type="cellIs" dxfId="1139" priority="349" operator="greaterThan">
      <formula>1</formula>
    </cfRule>
    <cfRule type="cellIs" dxfId="1138" priority="350" operator="lessThanOrEqual">
      <formula>1</formula>
    </cfRule>
  </conditionalFormatting>
  <conditionalFormatting sqref="X110:X121">
    <cfRule type="cellIs" dxfId="1137" priority="347" operator="greaterThan">
      <formula>1</formula>
    </cfRule>
    <cfRule type="cellIs" dxfId="1136" priority="348" operator="lessThanOrEqual">
      <formula>1</formula>
    </cfRule>
  </conditionalFormatting>
  <conditionalFormatting sqref="X86:X97">
    <cfRule type="cellIs" dxfId="1135" priority="345" operator="greaterThan">
      <formula>1</formula>
    </cfRule>
    <cfRule type="cellIs" dxfId="1134" priority="346" operator="lessThanOrEqual">
      <formula>1</formula>
    </cfRule>
  </conditionalFormatting>
  <conditionalFormatting sqref="X146:X150 X127:X139">
    <cfRule type="cellIs" dxfId="1133" priority="341" operator="greaterThan">
      <formula>1</formula>
    </cfRule>
    <cfRule type="cellIs" dxfId="1132" priority="342" operator="lessThanOrEqual">
      <formula>1</formula>
    </cfRule>
  </conditionalFormatting>
  <conditionalFormatting sqref="X140:X145">
    <cfRule type="cellIs" dxfId="1131" priority="339" operator="greaterThan">
      <formula>1</formula>
    </cfRule>
    <cfRule type="cellIs" dxfId="1130" priority="340" operator="lessThanOrEqual">
      <formula>1</formula>
    </cfRule>
  </conditionalFormatting>
  <conditionalFormatting sqref="X151:X156">
    <cfRule type="cellIs" dxfId="1129" priority="337" operator="greaterThan">
      <formula>1</formula>
    </cfRule>
    <cfRule type="cellIs" dxfId="1128" priority="338" operator="lessThanOrEqual">
      <formula>1</formula>
    </cfRule>
  </conditionalFormatting>
  <conditionalFormatting sqref="X157:X160">
    <cfRule type="cellIs" dxfId="1127" priority="335" operator="greaterThan">
      <formula>1</formula>
    </cfRule>
    <cfRule type="cellIs" dxfId="1126" priority="336" operator="lessThanOrEqual">
      <formula>1</formula>
    </cfRule>
  </conditionalFormatting>
  <conditionalFormatting sqref="X161">
    <cfRule type="cellIs" dxfId="1125" priority="333" operator="greaterThan">
      <formula>1</formula>
    </cfRule>
    <cfRule type="cellIs" dxfId="1124" priority="334" operator="lessThanOrEqual">
      <formula>1</formula>
    </cfRule>
  </conditionalFormatting>
  <conditionalFormatting sqref="X162:X166">
    <cfRule type="cellIs" dxfId="1123" priority="331" operator="greaterThan">
      <formula>1</formula>
    </cfRule>
    <cfRule type="cellIs" dxfId="1122" priority="332" operator="lessThanOrEqual">
      <formula>1</formula>
    </cfRule>
  </conditionalFormatting>
  <conditionalFormatting sqref="AB3:AB16">
    <cfRule type="cellIs" dxfId="1121" priority="329" operator="greaterThan">
      <formula>1</formula>
    </cfRule>
    <cfRule type="cellIs" dxfId="1120" priority="330" operator="lessThanOrEqual">
      <formula>1</formula>
    </cfRule>
  </conditionalFormatting>
  <conditionalFormatting sqref="AB17">
    <cfRule type="cellIs" dxfId="1119" priority="327" operator="greaterThan">
      <formula>1</formula>
    </cfRule>
    <cfRule type="cellIs" dxfId="1118" priority="328" operator="lessThanOrEqual">
      <formula>1</formula>
    </cfRule>
  </conditionalFormatting>
  <conditionalFormatting sqref="Q17">
    <cfRule type="cellIs" dxfId="1117" priority="325" operator="greaterThan">
      <formula>1</formula>
    </cfRule>
    <cfRule type="cellIs" dxfId="1116" priority="326" operator="lessThanOrEqual">
      <formula>1</formula>
    </cfRule>
  </conditionalFormatting>
  <conditionalFormatting sqref="Q153">
    <cfRule type="cellIs" dxfId="1115" priority="323" operator="greaterThan">
      <formula>1</formula>
    </cfRule>
    <cfRule type="cellIs" dxfId="1114" priority="324" operator="lessThanOrEqual">
      <formula>1</formula>
    </cfRule>
  </conditionalFormatting>
  <conditionalFormatting sqref="Q154">
    <cfRule type="cellIs" dxfId="1113" priority="321" operator="greaterThan">
      <formula>1</formula>
    </cfRule>
    <cfRule type="cellIs" dxfId="1112" priority="322" operator="lessThanOrEqual">
      <formula>1</formula>
    </cfRule>
  </conditionalFormatting>
  <conditionalFormatting sqref="Q155:Q156">
    <cfRule type="cellIs" dxfId="1111" priority="319" operator="greaterThan">
      <formula>1</formula>
    </cfRule>
    <cfRule type="cellIs" dxfId="1110" priority="320" operator="lessThanOrEqual">
      <formula>1</formula>
    </cfRule>
  </conditionalFormatting>
  <conditionalFormatting sqref="S143">
    <cfRule type="cellIs" dxfId="1109" priority="315" operator="greaterThan">
      <formula>1</formula>
    </cfRule>
    <cfRule type="cellIs" dxfId="1108" priority="316" operator="lessThanOrEqual">
      <formula>1</formula>
    </cfRule>
  </conditionalFormatting>
  <conditionalFormatting sqref="U143">
    <cfRule type="cellIs" dxfId="1107" priority="313" operator="greaterThan">
      <formula>1</formula>
    </cfRule>
    <cfRule type="cellIs" dxfId="1106" priority="314" operator="lessThanOrEqual">
      <formula>1</formula>
    </cfRule>
  </conditionalFormatting>
  <conditionalFormatting sqref="S152">
    <cfRule type="cellIs" dxfId="1105" priority="311" operator="greaterThan">
      <formula>1</formula>
    </cfRule>
    <cfRule type="cellIs" dxfId="1104" priority="312" operator="lessThanOrEqual">
      <formula>1</formula>
    </cfRule>
  </conditionalFormatting>
  <conditionalFormatting sqref="U152">
    <cfRule type="cellIs" dxfId="1103" priority="309" operator="greaterThan">
      <formula>1</formula>
    </cfRule>
    <cfRule type="cellIs" dxfId="1102" priority="310" operator="lessThanOrEqual">
      <formula>1</formula>
    </cfRule>
  </conditionalFormatting>
  <conditionalFormatting sqref="S141">
    <cfRule type="cellIs" dxfId="1101" priority="307" operator="greaterThan">
      <formula>1</formula>
    </cfRule>
    <cfRule type="cellIs" dxfId="1100" priority="308" operator="lessThanOrEqual">
      <formula>1</formula>
    </cfRule>
  </conditionalFormatting>
  <conditionalFormatting sqref="U141">
    <cfRule type="cellIs" dxfId="1099" priority="305" operator="greaterThan">
      <formula>1</formula>
    </cfRule>
    <cfRule type="cellIs" dxfId="1098" priority="306" operator="lessThanOrEqual">
      <formula>1</formula>
    </cfRule>
  </conditionalFormatting>
  <conditionalFormatting sqref="S142">
    <cfRule type="cellIs" dxfId="1097" priority="303" operator="greaterThan">
      <formula>1</formula>
    </cfRule>
    <cfRule type="cellIs" dxfId="1096" priority="304" operator="lessThanOrEqual">
      <formula>1</formula>
    </cfRule>
  </conditionalFormatting>
  <conditionalFormatting sqref="U142">
    <cfRule type="cellIs" dxfId="1095" priority="301" operator="greaterThan">
      <formula>1</formula>
    </cfRule>
    <cfRule type="cellIs" dxfId="1094" priority="302" operator="lessThanOrEqual">
      <formula>1</formula>
    </cfRule>
  </conditionalFormatting>
  <conditionalFormatting sqref="S155">
    <cfRule type="cellIs" dxfId="1093" priority="299" operator="greaterThan">
      <formula>1</formula>
    </cfRule>
    <cfRule type="cellIs" dxfId="1092" priority="300" operator="lessThanOrEqual">
      <formula>1</formula>
    </cfRule>
  </conditionalFormatting>
  <conditionalFormatting sqref="U155">
    <cfRule type="cellIs" dxfId="1091" priority="297" operator="greaterThan">
      <formula>1</formula>
    </cfRule>
    <cfRule type="cellIs" dxfId="1090" priority="298" operator="lessThanOrEqual">
      <formula>1</formula>
    </cfRule>
  </conditionalFormatting>
  <conditionalFormatting sqref="S140">
    <cfRule type="cellIs" dxfId="1089" priority="295" operator="greaterThan">
      <formula>1</formula>
    </cfRule>
    <cfRule type="cellIs" dxfId="1088" priority="296" operator="lessThanOrEqual">
      <formula>1</formula>
    </cfRule>
  </conditionalFormatting>
  <conditionalFormatting sqref="U140">
    <cfRule type="cellIs" dxfId="1087" priority="293" operator="greaterThan">
      <formula>1</formula>
    </cfRule>
    <cfRule type="cellIs" dxfId="1086" priority="294" operator="lessThanOrEqual">
      <formula>1</formula>
    </cfRule>
  </conditionalFormatting>
  <conditionalFormatting sqref="S145">
    <cfRule type="cellIs" dxfId="1085" priority="291" operator="greaterThan">
      <formula>1</formula>
    </cfRule>
    <cfRule type="cellIs" dxfId="1084" priority="292" operator="lessThanOrEqual">
      <formula>1</formula>
    </cfRule>
  </conditionalFormatting>
  <conditionalFormatting sqref="U145">
    <cfRule type="cellIs" dxfId="1083" priority="289" operator="greaterThan">
      <formula>1</formula>
    </cfRule>
    <cfRule type="cellIs" dxfId="1082" priority="290" operator="lessThanOrEqual">
      <formula>1</formula>
    </cfRule>
  </conditionalFormatting>
  <conditionalFormatting sqref="S153">
    <cfRule type="cellIs" dxfId="1081" priority="287" operator="greaterThan">
      <formula>1</formula>
    </cfRule>
    <cfRule type="cellIs" dxfId="1080" priority="288" operator="lessThanOrEqual">
      <formula>1</formula>
    </cfRule>
  </conditionalFormatting>
  <conditionalFormatting sqref="U153">
    <cfRule type="cellIs" dxfId="1079" priority="285" operator="greaterThan">
      <formula>1</formula>
    </cfRule>
    <cfRule type="cellIs" dxfId="1078" priority="286" operator="lessThanOrEqual">
      <formula>1</formula>
    </cfRule>
  </conditionalFormatting>
  <conditionalFormatting sqref="S156">
    <cfRule type="cellIs" dxfId="1077" priority="283" operator="greaterThan">
      <formula>1</formula>
    </cfRule>
    <cfRule type="cellIs" dxfId="1076" priority="284" operator="lessThanOrEqual">
      <formula>1</formula>
    </cfRule>
  </conditionalFormatting>
  <conditionalFormatting sqref="U156">
    <cfRule type="cellIs" dxfId="1075" priority="281" operator="greaterThan">
      <formula>1</formula>
    </cfRule>
    <cfRule type="cellIs" dxfId="1074" priority="282" operator="lessThanOrEqual">
      <formula>1</formula>
    </cfRule>
  </conditionalFormatting>
  <conditionalFormatting sqref="S162:S166">
    <cfRule type="cellIs" dxfId="1073" priority="279" operator="greaterThan">
      <formula>1</formula>
    </cfRule>
    <cfRule type="cellIs" dxfId="1072" priority="280" operator="lessThanOrEqual">
      <formula>1</formula>
    </cfRule>
  </conditionalFormatting>
  <conditionalFormatting sqref="U162:U166">
    <cfRule type="cellIs" dxfId="1071" priority="277" operator="greaterThan">
      <formula>1</formula>
    </cfRule>
    <cfRule type="cellIs" dxfId="1070" priority="278" operator="lessThanOrEqual">
      <formula>1</formula>
    </cfRule>
  </conditionalFormatting>
  <conditionalFormatting sqref="AC162:AC166">
    <cfRule type="cellIs" dxfId="1069" priority="275" operator="greaterThan">
      <formula>1</formula>
    </cfRule>
    <cfRule type="cellIs" dxfId="1068" priority="276" operator="lessThanOrEqual">
      <formula>1</formula>
    </cfRule>
  </conditionalFormatting>
  <conditionalFormatting sqref="AC161">
    <cfRule type="cellIs" dxfId="1067" priority="273" operator="greaterThan">
      <formula>1</formula>
    </cfRule>
    <cfRule type="cellIs" dxfId="1066" priority="274" operator="lessThanOrEqual">
      <formula>1</formula>
    </cfRule>
  </conditionalFormatting>
  <conditionalFormatting sqref="AC157:AC160">
    <cfRule type="cellIs" dxfId="1065" priority="271" operator="greaterThan">
      <formula>1</formula>
    </cfRule>
    <cfRule type="cellIs" dxfId="1064" priority="272" operator="lessThanOrEqual">
      <formula>1</formula>
    </cfRule>
  </conditionalFormatting>
  <conditionalFormatting sqref="O167:S171">
    <cfRule type="cellIs" dxfId="1063" priority="269" operator="greaterThan">
      <formula>1</formula>
    </cfRule>
    <cfRule type="cellIs" dxfId="1062" priority="270" operator="lessThanOrEqual">
      <formula>1</formula>
    </cfRule>
  </conditionalFormatting>
  <conditionalFormatting sqref="AC167:AC171 U167:U171 W167:W171 AA167:AA171">
    <cfRule type="cellIs" dxfId="1061" priority="265" operator="greaterThan">
      <formula>1</formula>
    </cfRule>
    <cfRule type="cellIs" dxfId="1060" priority="266" operator="lessThanOrEqual">
      <formula>1</formula>
    </cfRule>
  </conditionalFormatting>
  <conditionalFormatting sqref="K167:N171">
    <cfRule type="cellIs" dxfId="1059" priority="267" operator="greaterThan">
      <formula>1</formula>
    </cfRule>
    <cfRule type="cellIs" dxfId="1058" priority="268" operator="lessThanOrEqual">
      <formula>1</formula>
    </cfRule>
  </conditionalFormatting>
  <conditionalFormatting sqref="C167:C171">
    <cfRule type="cellIs" dxfId="1057" priority="257" operator="greaterThan">
      <formula>1</formula>
    </cfRule>
    <cfRule type="cellIs" dxfId="1056" priority="258" operator="lessThanOrEqual">
      <formula>1</formula>
    </cfRule>
  </conditionalFormatting>
  <conditionalFormatting sqref="AG167:AH171">
    <cfRule type="cellIs" dxfId="1055" priority="251" operator="greaterThan">
      <formula>1</formula>
    </cfRule>
    <cfRule type="cellIs" dxfId="1054" priority="252" operator="lessThanOrEqual">
      <formula>1</formula>
    </cfRule>
  </conditionalFormatting>
  <conditionalFormatting sqref="AD167:AE171">
    <cfRule type="cellIs" dxfId="1053" priority="249" operator="greaterThan">
      <formula>1</formula>
    </cfRule>
    <cfRule type="cellIs" dxfId="1052" priority="250" operator="lessThanOrEqual">
      <formula>1</formula>
    </cfRule>
  </conditionalFormatting>
  <conditionalFormatting sqref="T167:T171">
    <cfRule type="cellIs" dxfId="1051" priority="247" operator="greaterThan">
      <formula>1</formula>
    </cfRule>
    <cfRule type="cellIs" dxfId="1050" priority="248" operator="lessThanOrEqual">
      <formula>1</formula>
    </cfRule>
  </conditionalFormatting>
  <conditionalFormatting sqref="V167:V171">
    <cfRule type="cellIs" dxfId="1049" priority="245" operator="greaterThan">
      <formula>1</formula>
    </cfRule>
    <cfRule type="cellIs" dxfId="1048" priority="246" operator="lessThanOrEqual">
      <formula>1</formula>
    </cfRule>
  </conditionalFormatting>
  <conditionalFormatting sqref="AB167:AB171">
    <cfRule type="cellIs" dxfId="1047" priority="243" operator="greaterThan">
      <formula>1</formula>
    </cfRule>
    <cfRule type="cellIs" dxfId="1046" priority="244" operator="lessThanOrEqual">
      <formula>1</formula>
    </cfRule>
  </conditionalFormatting>
  <conditionalFormatting sqref="X169:X171">
    <cfRule type="cellIs" dxfId="1045" priority="239" operator="greaterThan">
      <formula>1</formula>
    </cfRule>
    <cfRule type="cellIs" dxfId="1044" priority="240" operator="lessThanOrEqual">
      <formula>1</formula>
    </cfRule>
  </conditionalFormatting>
  <conditionalFormatting sqref="B122:B126">
    <cfRule type="cellIs" dxfId="1043" priority="237" operator="greaterThan">
      <formula>1</formula>
    </cfRule>
    <cfRule type="cellIs" dxfId="1042" priority="238" operator="lessThanOrEqual">
      <formula>1</formula>
    </cfRule>
  </conditionalFormatting>
  <conditionalFormatting sqref="C58">
    <cfRule type="cellIs" dxfId="1041" priority="235" operator="greaterThan">
      <formula>1</formula>
    </cfRule>
    <cfRule type="cellIs" dxfId="1040" priority="236" operator="lessThanOrEqual">
      <formula>1</formula>
    </cfRule>
  </conditionalFormatting>
  <conditionalFormatting sqref="AE173:AE259">
    <cfRule type="cellIs" dxfId="1039" priority="43" operator="greaterThan">
      <formula>1</formula>
    </cfRule>
    <cfRule type="cellIs" dxfId="1038" priority="44" operator="lessThanOrEqual">
      <formula>1</formula>
    </cfRule>
  </conditionalFormatting>
  <conditionalFormatting sqref="X18">
    <cfRule type="cellIs" dxfId="1037" priority="231" operator="greaterThan">
      <formula>1</formula>
    </cfRule>
    <cfRule type="cellIs" dxfId="1036" priority="232" operator="lessThanOrEqual">
      <formula>1</formula>
    </cfRule>
  </conditionalFormatting>
  <conditionalFormatting sqref="X82">
    <cfRule type="cellIs" dxfId="1035" priority="229" operator="greaterThan">
      <formula>1</formula>
    </cfRule>
    <cfRule type="cellIs" dxfId="1034" priority="230" operator="lessThanOrEqual">
      <formula>1</formula>
    </cfRule>
  </conditionalFormatting>
  <conditionalFormatting sqref="X19">
    <cfRule type="cellIs" dxfId="1033" priority="227" operator="greaterThan">
      <formula>1</formula>
    </cfRule>
    <cfRule type="cellIs" dxfId="1032" priority="228" operator="lessThanOrEqual">
      <formula>1</formula>
    </cfRule>
  </conditionalFormatting>
  <conditionalFormatting sqref="X20">
    <cfRule type="cellIs" dxfId="1031" priority="225" operator="greaterThan">
      <formula>1</formula>
    </cfRule>
    <cfRule type="cellIs" dxfId="1030" priority="226" operator="lessThanOrEqual">
      <formula>1</formula>
    </cfRule>
  </conditionalFormatting>
  <conditionalFormatting sqref="X26">
    <cfRule type="cellIs" dxfId="1029" priority="223" operator="greaterThan">
      <formula>1</formula>
    </cfRule>
    <cfRule type="cellIs" dxfId="1028" priority="224" operator="lessThanOrEqual">
      <formula>1</formula>
    </cfRule>
  </conditionalFormatting>
  <conditionalFormatting sqref="X22">
    <cfRule type="cellIs" dxfId="1027" priority="221" operator="greaterThan">
      <formula>1</formula>
    </cfRule>
    <cfRule type="cellIs" dxfId="1026" priority="222" operator="lessThanOrEqual">
      <formula>1</formula>
    </cfRule>
  </conditionalFormatting>
  <conditionalFormatting sqref="X35">
    <cfRule type="cellIs" dxfId="1025" priority="219" operator="greaterThan">
      <formula>1</formula>
    </cfRule>
    <cfRule type="cellIs" dxfId="1024" priority="220" operator="lessThanOrEqual">
      <formula>1</formula>
    </cfRule>
  </conditionalFormatting>
  <conditionalFormatting sqref="X41">
    <cfRule type="cellIs" dxfId="1023" priority="217" operator="greaterThan">
      <formula>1</formula>
    </cfRule>
    <cfRule type="cellIs" dxfId="1022" priority="218" operator="lessThanOrEqual">
      <formula>1</formula>
    </cfRule>
  </conditionalFormatting>
  <conditionalFormatting sqref="X53">
    <cfRule type="cellIs" dxfId="1021" priority="215" operator="greaterThan">
      <formula>1</formula>
    </cfRule>
    <cfRule type="cellIs" dxfId="1020" priority="216" operator="lessThanOrEqual">
      <formula>1</formula>
    </cfRule>
  </conditionalFormatting>
  <conditionalFormatting sqref="X54">
    <cfRule type="cellIs" dxfId="1019" priority="213" operator="greaterThan">
      <formula>1</formula>
    </cfRule>
    <cfRule type="cellIs" dxfId="1018" priority="214" operator="lessThanOrEqual">
      <formula>1</formula>
    </cfRule>
  </conditionalFormatting>
  <conditionalFormatting sqref="X57">
    <cfRule type="cellIs" dxfId="1017" priority="211" operator="greaterThan">
      <formula>1</formula>
    </cfRule>
    <cfRule type="cellIs" dxfId="1016" priority="212" operator="lessThanOrEqual">
      <formula>1</formula>
    </cfRule>
  </conditionalFormatting>
  <conditionalFormatting sqref="X60">
    <cfRule type="cellIs" dxfId="1015" priority="209" operator="greaterThan">
      <formula>1</formula>
    </cfRule>
    <cfRule type="cellIs" dxfId="1014" priority="210" operator="lessThanOrEqual">
      <formula>1</formula>
    </cfRule>
  </conditionalFormatting>
  <conditionalFormatting sqref="X63">
    <cfRule type="cellIs" dxfId="1013" priority="207" operator="greaterThan">
      <formula>1</formula>
    </cfRule>
    <cfRule type="cellIs" dxfId="1012" priority="208" operator="lessThanOrEqual">
      <formula>1</formula>
    </cfRule>
  </conditionalFormatting>
  <conditionalFormatting sqref="X48">
    <cfRule type="cellIs" dxfId="1011" priority="205" operator="greaterThan">
      <formula>1</formula>
    </cfRule>
    <cfRule type="cellIs" dxfId="1010" priority="206" operator="lessThanOrEqual">
      <formula>1</formula>
    </cfRule>
  </conditionalFormatting>
  <conditionalFormatting sqref="X50">
    <cfRule type="cellIs" dxfId="1009" priority="203" operator="greaterThan">
      <formula>1</formula>
    </cfRule>
    <cfRule type="cellIs" dxfId="1008" priority="204" operator="lessThanOrEqual">
      <formula>1</formula>
    </cfRule>
  </conditionalFormatting>
  <conditionalFormatting sqref="X167">
    <cfRule type="cellIs" dxfId="1007" priority="201" operator="greaterThan">
      <formula>1</formula>
    </cfRule>
    <cfRule type="cellIs" dxfId="1006" priority="202" operator="lessThanOrEqual">
      <formula>1</formula>
    </cfRule>
  </conditionalFormatting>
  <conditionalFormatting sqref="X168">
    <cfRule type="cellIs" dxfId="1005" priority="199" operator="greaterThan">
      <formula>1</formula>
    </cfRule>
    <cfRule type="cellIs" dxfId="1004" priority="200" operator="lessThanOrEqual">
      <formula>1</formula>
    </cfRule>
  </conditionalFormatting>
  <conditionalFormatting sqref="G174:G179">
    <cfRule type="cellIs" dxfId="1003" priority="195" operator="greaterThan">
      <formula>1</formula>
    </cfRule>
    <cfRule type="cellIs" dxfId="1002" priority="196" operator="lessThanOrEqual">
      <formula>1</formula>
    </cfRule>
  </conditionalFormatting>
  <conditionalFormatting sqref="G172:G173">
    <cfRule type="cellIs" dxfId="1001" priority="197" operator="greaterThan">
      <formula>1</formula>
    </cfRule>
    <cfRule type="cellIs" dxfId="1000" priority="198" operator="lessThanOrEqual">
      <formula>1</formula>
    </cfRule>
  </conditionalFormatting>
  <conditionalFormatting sqref="G180:G213">
    <cfRule type="cellIs" dxfId="999" priority="193" operator="greaterThan">
      <formula>1</formula>
    </cfRule>
    <cfRule type="cellIs" dxfId="998" priority="194" operator="lessThanOrEqual">
      <formula>1</formula>
    </cfRule>
  </conditionalFormatting>
  <conditionalFormatting sqref="G214:G240">
    <cfRule type="cellIs" dxfId="997" priority="191" operator="greaterThan">
      <formula>1</formula>
    </cfRule>
    <cfRule type="cellIs" dxfId="996" priority="192" operator="lessThanOrEqual">
      <formula>1</formula>
    </cfRule>
  </conditionalFormatting>
  <conditionalFormatting sqref="G241:G259">
    <cfRule type="cellIs" dxfId="995" priority="189" operator="greaterThan">
      <formula>1</formula>
    </cfRule>
    <cfRule type="cellIs" dxfId="994" priority="190" operator="lessThanOrEqual">
      <formula>1</formula>
    </cfRule>
  </conditionalFormatting>
  <conditionalFormatting sqref="AD172 K172 Q172:S176 O173:P179 Q178:S179 Q177 S177 M172:P172">
    <cfRule type="cellIs" dxfId="993" priority="187" operator="greaterThan">
      <formula>1</formula>
    </cfRule>
    <cfRule type="cellIs" dxfId="992" priority="188" operator="lessThanOrEqual">
      <formula>1</formula>
    </cfRule>
  </conditionalFormatting>
  <conditionalFormatting sqref="U172:U179 W172:W179 AA172:AA179 AC172:AC179 K173:N179 N173:N259">
    <cfRule type="cellIs" dxfId="991" priority="185" operator="greaterThan">
      <formula>1</formula>
    </cfRule>
    <cfRule type="cellIs" dxfId="990" priority="186" operator="lessThanOrEqual">
      <formula>1</formula>
    </cfRule>
  </conditionalFormatting>
  <conditionalFormatting sqref="AD173:AD179">
    <cfRule type="cellIs" dxfId="989" priority="183" operator="greaterThan">
      <formula>1</formula>
    </cfRule>
    <cfRule type="cellIs" dxfId="988" priority="184" operator="lessThanOrEqual">
      <formula>1</formula>
    </cfRule>
  </conditionalFormatting>
  <conditionalFormatting sqref="T173:T176 T178:T179">
    <cfRule type="cellIs" dxfId="987" priority="181" operator="greaterThan">
      <formula>1</formula>
    </cfRule>
    <cfRule type="cellIs" dxfId="986" priority="182" operator="lessThanOrEqual">
      <formula>1</formula>
    </cfRule>
  </conditionalFormatting>
  <conditionalFormatting sqref="V172:V176 V178:V179">
    <cfRule type="cellIs" dxfId="985" priority="179" operator="greaterThan">
      <formula>1</formula>
    </cfRule>
    <cfRule type="cellIs" dxfId="984" priority="180" operator="lessThanOrEqual">
      <formula>1</formula>
    </cfRule>
  </conditionalFormatting>
  <conditionalFormatting sqref="X172:Z179">
    <cfRule type="cellIs" dxfId="983" priority="177" operator="greaterThan">
      <formula>1</formula>
    </cfRule>
    <cfRule type="cellIs" dxfId="982" priority="178" operator="lessThanOrEqual">
      <formula>1</formula>
    </cfRule>
  </conditionalFormatting>
  <conditionalFormatting sqref="AB172:AB176 AB178:AB179">
    <cfRule type="cellIs" dxfId="981" priority="175" operator="greaterThan">
      <formula>1</formula>
    </cfRule>
    <cfRule type="cellIs" dxfId="980" priority="176" operator="lessThanOrEqual">
      <formula>1</formula>
    </cfRule>
  </conditionalFormatting>
  <conditionalFormatting sqref="AA180:AC213 M180:N180 Q212:R213 Q180:S190 Q192:S211 O180:P213">
    <cfRule type="cellIs" dxfId="979" priority="173" operator="greaterThan">
      <formula>1</formula>
    </cfRule>
    <cfRule type="cellIs" dxfId="978" priority="174" operator="lessThanOrEqual">
      <formula>1</formula>
    </cfRule>
  </conditionalFormatting>
  <conditionalFormatting sqref="R191:S191 K183:N183 U180:W213 K180:K182 M181:N182 K184:K213 M184:N213">
    <cfRule type="cellIs" dxfId="977" priority="171" operator="greaterThan">
      <formula>1</formula>
    </cfRule>
    <cfRule type="cellIs" dxfId="976" priority="172" operator="lessThanOrEqual">
      <formula>1</formula>
    </cfRule>
  </conditionalFormatting>
  <conditionalFormatting sqref="S212:S213">
    <cfRule type="cellIs" dxfId="975" priority="169" operator="greaterThan">
      <formula>1</formula>
    </cfRule>
    <cfRule type="cellIs" dxfId="974" priority="170" operator="lessThanOrEqual">
      <formula>1</formula>
    </cfRule>
  </conditionalFormatting>
  <conditionalFormatting sqref="AD180:AD213">
    <cfRule type="cellIs" dxfId="973" priority="167" operator="greaterThan">
      <formula>1</formula>
    </cfRule>
    <cfRule type="cellIs" dxfId="972" priority="168" operator="lessThanOrEqual">
      <formula>1</formula>
    </cfRule>
  </conditionalFormatting>
  <conditionalFormatting sqref="T180:T213">
    <cfRule type="cellIs" dxfId="971" priority="165" operator="greaterThan">
      <formula>1</formula>
    </cfRule>
    <cfRule type="cellIs" dxfId="970" priority="166" operator="lessThanOrEqual">
      <formula>1</formula>
    </cfRule>
  </conditionalFormatting>
  <conditionalFormatting sqref="Y180:Z213">
    <cfRule type="cellIs" dxfId="969" priority="163" operator="greaterThan">
      <formula>1</formula>
    </cfRule>
    <cfRule type="cellIs" dxfId="968" priority="164" operator="lessThanOrEqual">
      <formula>1</formula>
    </cfRule>
  </conditionalFormatting>
  <conditionalFormatting sqref="X183 X189:X196 X185:X187 X198:X202 X204:X209 X211 X213">
    <cfRule type="cellIs" dxfId="967" priority="161" operator="greaterThan">
      <formula>1</formula>
    </cfRule>
    <cfRule type="cellIs" dxfId="966" priority="162" operator="lessThanOrEqual">
      <formula>1</formula>
    </cfRule>
  </conditionalFormatting>
  <conditionalFormatting sqref="X180">
    <cfRule type="cellIs" dxfId="965" priority="159" operator="greaterThan">
      <formula>1</formula>
    </cfRule>
    <cfRule type="cellIs" dxfId="964" priority="160" operator="lessThanOrEqual">
      <formula>1</formula>
    </cfRule>
  </conditionalFormatting>
  <conditionalFormatting sqref="X181">
    <cfRule type="cellIs" dxfId="963" priority="157" operator="greaterThan">
      <formula>1</formula>
    </cfRule>
    <cfRule type="cellIs" dxfId="962" priority="158" operator="lessThanOrEqual">
      <formula>1</formula>
    </cfRule>
  </conditionalFormatting>
  <conditionalFormatting sqref="X182">
    <cfRule type="cellIs" dxfId="961" priority="155" operator="greaterThan">
      <formula>1</formula>
    </cfRule>
    <cfRule type="cellIs" dxfId="960" priority="156" operator="lessThanOrEqual">
      <formula>1</formula>
    </cfRule>
  </conditionalFormatting>
  <conditionalFormatting sqref="X188">
    <cfRule type="cellIs" dxfId="959" priority="153" operator="greaterThan">
      <formula>1</formula>
    </cfRule>
    <cfRule type="cellIs" dxfId="958" priority="154" operator="lessThanOrEqual">
      <formula>1</formula>
    </cfRule>
  </conditionalFormatting>
  <conditionalFormatting sqref="X184">
    <cfRule type="cellIs" dxfId="957" priority="151" operator="greaterThan">
      <formula>1</formula>
    </cfRule>
    <cfRule type="cellIs" dxfId="956" priority="152" operator="lessThanOrEqual">
      <formula>1</formula>
    </cfRule>
  </conditionalFormatting>
  <conditionalFormatting sqref="X197">
    <cfRule type="cellIs" dxfId="955" priority="149" operator="greaterThan">
      <formula>1</formula>
    </cfRule>
    <cfRule type="cellIs" dxfId="954" priority="150" operator="lessThanOrEqual">
      <formula>1</formula>
    </cfRule>
  </conditionalFormatting>
  <conditionalFormatting sqref="X203">
    <cfRule type="cellIs" dxfId="953" priority="147" operator="greaterThan">
      <formula>1</formula>
    </cfRule>
    <cfRule type="cellIs" dxfId="952" priority="148" operator="lessThanOrEqual">
      <formula>1</formula>
    </cfRule>
  </conditionalFormatting>
  <conditionalFormatting sqref="X210">
    <cfRule type="cellIs" dxfId="951" priority="145" operator="greaterThan">
      <formula>1</formula>
    </cfRule>
    <cfRule type="cellIs" dxfId="950" priority="146" operator="lessThanOrEqual">
      <formula>1</formula>
    </cfRule>
  </conditionalFormatting>
  <conditionalFormatting sqref="X212">
    <cfRule type="cellIs" dxfId="949" priority="143" operator="greaterThan">
      <formula>1</formula>
    </cfRule>
    <cfRule type="cellIs" dxfId="948" priority="144" operator="lessThanOrEqual">
      <formula>1</formula>
    </cfRule>
  </conditionalFormatting>
  <conditionalFormatting sqref="Q214:S228 O214:P240">
    <cfRule type="cellIs" dxfId="947" priority="141" operator="greaterThan">
      <formula>1</formula>
    </cfRule>
    <cfRule type="cellIs" dxfId="946" priority="142" operator="lessThanOrEqual">
      <formula>1</formula>
    </cfRule>
  </conditionalFormatting>
  <conditionalFormatting sqref="K214:K228 AC214:AC228 U214:U228 W214:W228 AA214:AA228 M214:N226 M228:N228 N227 N229">
    <cfRule type="cellIs" dxfId="945" priority="139" operator="greaterThan">
      <formula>1</formula>
    </cfRule>
    <cfRule type="cellIs" dxfId="944" priority="140" operator="lessThanOrEqual">
      <formula>1</formula>
    </cfRule>
  </conditionalFormatting>
  <conditionalFormatting sqref="M230:N240">
    <cfRule type="cellIs" dxfId="943" priority="137" operator="greaterThan">
      <formula>1</formula>
    </cfRule>
    <cfRule type="cellIs" dxfId="942" priority="138" operator="lessThanOrEqual">
      <formula>1</formula>
    </cfRule>
  </conditionalFormatting>
  <conditionalFormatting sqref="K229:K240">
    <cfRule type="cellIs" dxfId="941" priority="135" operator="greaterThan">
      <formula>1</formula>
    </cfRule>
    <cfRule type="cellIs" dxfId="940" priority="136" operator="lessThanOrEqual">
      <formula>1</formula>
    </cfRule>
  </conditionalFormatting>
  <conditionalFormatting sqref="AC229:AC240 W229:W240 AA229:AA240 Q229:S240 U229:U240">
    <cfRule type="cellIs" dxfId="939" priority="133" operator="greaterThan">
      <formula>1</formula>
    </cfRule>
    <cfRule type="cellIs" dxfId="938" priority="134" operator="lessThanOrEqual">
      <formula>1</formula>
    </cfRule>
  </conditionalFormatting>
  <conditionalFormatting sqref="AD214:AD228">
    <cfRule type="cellIs" dxfId="937" priority="131" operator="greaterThan">
      <formula>1</formula>
    </cfRule>
    <cfRule type="cellIs" dxfId="936" priority="132" operator="lessThanOrEqual">
      <formula>1</formula>
    </cfRule>
  </conditionalFormatting>
  <conditionalFormatting sqref="T214:T228">
    <cfRule type="cellIs" dxfId="935" priority="125" operator="greaterThan">
      <formula>1</formula>
    </cfRule>
    <cfRule type="cellIs" dxfId="934" priority="126" operator="lessThanOrEqual">
      <formula>1</formula>
    </cfRule>
  </conditionalFormatting>
  <conditionalFormatting sqref="AD229:AD240">
    <cfRule type="cellIs" dxfId="933" priority="127" operator="greaterThan">
      <formula>1</formula>
    </cfRule>
    <cfRule type="cellIs" dxfId="932" priority="128" operator="lessThanOrEqual">
      <formula>1</formula>
    </cfRule>
  </conditionalFormatting>
  <conditionalFormatting sqref="T229:T240">
    <cfRule type="cellIs" dxfId="931" priority="123" operator="greaterThan">
      <formula>1</formula>
    </cfRule>
    <cfRule type="cellIs" dxfId="930" priority="124" operator="lessThanOrEqual">
      <formula>1</formula>
    </cfRule>
  </conditionalFormatting>
  <conditionalFormatting sqref="V214:V228">
    <cfRule type="cellIs" dxfId="929" priority="121" operator="greaterThan">
      <formula>1</formula>
    </cfRule>
    <cfRule type="cellIs" dxfId="928" priority="122" operator="lessThanOrEqual">
      <formula>1</formula>
    </cfRule>
  </conditionalFormatting>
  <conditionalFormatting sqref="V229:V240">
    <cfRule type="cellIs" dxfId="927" priority="119" operator="greaterThan">
      <formula>1</formula>
    </cfRule>
    <cfRule type="cellIs" dxfId="926" priority="120" operator="lessThanOrEqual">
      <formula>1</formula>
    </cfRule>
  </conditionalFormatting>
  <conditionalFormatting sqref="AB214:AB228">
    <cfRule type="cellIs" dxfId="925" priority="117" operator="greaterThan">
      <formula>1</formula>
    </cfRule>
    <cfRule type="cellIs" dxfId="924" priority="118" operator="lessThanOrEqual">
      <formula>1</formula>
    </cfRule>
  </conditionalFormatting>
  <conditionalFormatting sqref="AB229:AB240">
    <cfRule type="cellIs" dxfId="923" priority="115" operator="greaterThan">
      <formula>1</formula>
    </cfRule>
    <cfRule type="cellIs" dxfId="922" priority="116" operator="lessThanOrEqual">
      <formula>1</formula>
    </cfRule>
  </conditionalFormatting>
  <conditionalFormatting sqref="Y214:Z240">
    <cfRule type="cellIs" dxfId="921" priority="113" operator="greaterThan">
      <formula>1</formula>
    </cfRule>
    <cfRule type="cellIs" dxfId="920" priority="114" operator="lessThanOrEqual">
      <formula>1</formula>
    </cfRule>
  </conditionalFormatting>
  <conditionalFormatting sqref="X214:X224 X226:X228">
    <cfRule type="cellIs" dxfId="919" priority="111" operator="greaterThan">
      <formula>1</formula>
    </cfRule>
    <cfRule type="cellIs" dxfId="918" priority="112" operator="lessThanOrEqual">
      <formula>1</formula>
    </cfRule>
  </conditionalFormatting>
  <conditionalFormatting sqref="X229:X240">
    <cfRule type="cellIs" dxfId="917" priority="109" operator="greaterThan">
      <formula>1</formula>
    </cfRule>
    <cfRule type="cellIs" dxfId="916" priority="110" operator="lessThanOrEqual">
      <formula>1</formula>
    </cfRule>
  </conditionalFormatting>
  <conditionalFormatting sqref="X225">
    <cfRule type="cellIs" dxfId="915" priority="107" operator="greaterThan">
      <formula>1</formula>
    </cfRule>
    <cfRule type="cellIs" dxfId="914" priority="108" operator="lessThanOrEqual">
      <formula>1</formula>
    </cfRule>
  </conditionalFormatting>
  <conditionalFormatting sqref="Q254:Q255 Q258:S258 Q256:R257 Q259:R259 O241:P259 Q241:S253">
    <cfRule type="cellIs" dxfId="913" priority="105" operator="greaterThan">
      <formula>1</formula>
    </cfRule>
    <cfRule type="cellIs" dxfId="912" priority="106" operator="lessThanOrEqual">
      <formula>1</formula>
    </cfRule>
  </conditionalFormatting>
  <conditionalFormatting sqref="AC241:AC253 W241:W253 AA241:AA253 R254:R255 U241:U253 K241:K259 M241:N259">
    <cfRule type="cellIs" dxfId="911" priority="103" operator="greaterThan">
      <formula>1</formula>
    </cfRule>
    <cfRule type="cellIs" dxfId="910" priority="104" operator="lessThanOrEqual">
      <formula>1</formula>
    </cfRule>
  </conditionalFormatting>
  <conditionalFormatting sqref="AC254:AC259 W254:W259 AA254:AA259 U258">
    <cfRule type="cellIs" dxfId="909" priority="101" operator="greaterThan">
      <formula>1</formula>
    </cfRule>
    <cfRule type="cellIs" dxfId="908" priority="102" operator="lessThanOrEqual">
      <formula>1</formula>
    </cfRule>
  </conditionalFormatting>
  <conditionalFormatting sqref="AD241:AD259">
    <cfRule type="cellIs" dxfId="907" priority="99" operator="greaterThan">
      <formula>1</formula>
    </cfRule>
    <cfRule type="cellIs" dxfId="906" priority="100" operator="lessThanOrEqual">
      <formula>1</formula>
    </cfRule>
  </conditionalFormatting>
  <conditionalFormatting sqref="T241:T259">
    <cfRule type="cellIs" dxfId="905" priority="97" operator="greaterThan">
      <formula>1</formula>
    </cfRule>
    <cfRule type="cellIs" dxfId="904" priority="98" operator="lessThanOrEqual">
      <formula>1</formula>
    </cfRule>
  </conditionalFormatting>
  <conditionalFormatting sqref="V241:V259">
    <cfRule type="cellIs" dxfId="903" priority="95" operator="greaterThan">
      <formula>1</formula>
    </cfRule>
    <cfRule type="cellIs" dxfId="902" priority="96" operator="lessThanOrEqual">
      <formula>1</formula>
    </cfRule>
  </conditionalFormatting>
  <conditionalFormatting sqref="AB241:AB259">
    <cfRule type="cellIs" dxfId="901" priority="93" operator="greaterThan">
      <formula>1</formula>
    </cfRule>
    <cfRule type="cellIs" dxfId="900" priority="94" operator="lessThanOrEqual">
      <formula>1</formula>
    </cfRule>
  </conditionalFormatting>
  <conditionalFormatting sqref="Y241:Z259">
    <cfRule type="cellIs" dxfId="899" priority="91" operator="greaterThan">
      <formula>1</formula>
    </cfRule>
    <cfRule type="cellIs" dxfId="898" priority="92" operator="lessThanOrEqual">
      <formula>1</formula>
    </cfRule>
  </conditionalFormatting>
  <conditionalFormatting sqref="X241:X253">
    <cfRule type="cellIs" dxfId="897" priority="89" operator="greaterThan">
      <formula>1</formula>
    </cfRule>
    <cfRule type="cellIs" dxfId="896" priority="90" operator="lessThanOrEqual">
      <formula>1</formula>
    </cfRule>
  </conditionalFormatting>
  <conditionalFormatting sqref="X254:X259">
    <cfRule type="cellIs" dxfId="895" priority="87" operator="greaterThan">
      <formula>1</formula>
    </cfRule>
    <cfRule type="cellIs" dxfId="894" priority="88" operator="lessThanOrEqual">
      <formula>1</formula>
    </cfRule>
  </conditionalFormatting>
  <conditionalFormatting sqref="S257">
    <cfRule type="cellIs" dxfId="893" priority="85" operator="greaterThan">
      <formula>1</formula>
    </cfRule>
    <cfRule type="cellIs" dxfId="892" priority="86" operator="lessThanOrEqual">
      <formula>1</formula>
    </cfRule>
  </conditionalFormatting>
  <conditionalFormatting sqref="U257">
    <cfRule type="cellIs" dxfId="891" priority="83" operator="greaterThan">
      <formula>1</formula>
    </cfRule>
    <cfRule type="cellIs" dxfId="890" priority="84" operator="lessThanOrEqual">
      <formula>1</formula>
    </cfRule>
  </conditionalFormatting>
  <conditionalFormatting sqref="S255">
    <cfRule type="cellIs" dxfId="889" priority="81" operator="greaterThan">
      <formula>1</formula>
    </cfRule>
    <cfRule type="cellIs" dxfId="888" priority="82" operator="lessThanOrEqual">
      <formula>1</formula>
    </cfRule>
  </conditionalFormatting>
  <conditionalFormatting sqref="U255">
    <cfRule type="cellIs" dxfId="887" priority="79" operator="greaterThan">
      <formula>1</formula>
    </cfRule>
    <cfRule type="cellIs" dxfId="886" priority="80" operator="lessThanOrEqual">
      <formula>1</formula>
    </cfRule>
  </conditionalFormatting>
  <conditionalFormatting sqref="S256">
    <cfRule type="cellIs" dxfId="885" priority="77" operator="greaterThan">
      <formula>1</formula>
    </cfRule>
    <cfRule type="cellIs" dxfId="884" priority="78" operator="lessThanOrEqual">
      <formula>1</formula>
    </cfRule>
  </conditionalFormatting>
  <conditionalFormatting sqref="U256">
    <cfRule type="cellIs" dxfId="883" priority="75" operator="greaterThan">
      <formula>1</formula>
    </cfRule>
    <cfRule type="cellIs" dxfId="882" priority="76" operator="lessThanOrEqual">
      <formula>1</formula>
    </cfRule>
  </conditionalFormatting>
  <conditionalFormatting sqref="S254">
    <cfRule type="cellIs" dxfId="881" priority="73" operator="greaterThan">
      <formula>1</formula>
    </cfRule>
    <cfRule type="cellIs" dxfId="880" priority="74" operator="lessThanOrEqual">
      <formula>1</formula>
    </cfRule>
  </conditionalFormatting>
  <conditionalFormatting sqref="U254">
    <cfRule type="cellIs" dxfId="879" priority="71" operator="greaterThan">
      <formula>1</formula>
    </cfRule>
    <cfRule type="cellIs" dxfId="878" priority="72" operator="lessThanOrEqual">
      <formula>1</formula>
    </cfRule>
  </conditionalFormatting>
  <conditionalFormatting sqref="S259">
    <cfRule type="cellIs" dxfId="877" priority="69" operator="greaterThan">
      <formula>1</formula>
    </cfRule>
    <cfRule type="cellIs" dxfId="876" priority="70" operator="lessThanOrEqual">
      <formula>1</formula>
    </cfRule>
  </conditionalFormatting>
  <conditionalFormatting sqref="U259">
    <cfRule type="cellIs" dxfId="875" priority="67" operator="greaterThan">
      <formula>1</formula>
    </cfRule>
    <cfRule type="cellIs" dxfId="874" priority="68" operator="lessThanOrEqual">
      <formula>1</formula>
    </cfRule>
  </conditionalFormatting>
  <conditionalFormatting sqref="L172">
    <cfRule type="cellIs" dxfId="873" priority="65" operator="greaterThan">
      <formula>1</formula>
    </cfRule>
    <cfRule type="cellIs" dxfId="872" priority="66" operator="lessThanOrEqual">
      <formula>1</formula>
    </cfRule>
  </conditionalFormatting>
  <conditionalFormatting sqref="L180">
    <cfRule type="cellIs" dxfId="871" priority="63" operator="greaterThan">
      <formula>1</formula>
    </cfRule>
    <cfRule type="cellIs" dxfId="870" priority="64" operator="lessThanOrEqual">
      <formula>1</formula>
    </cfRule>
  </conditionalFormatting>
  <conditionalFormatting sqref="L186">
    <cfRule type="cellIs" dxfId="869" priority="51" operator="greaterThan">
      <formula>1</formula>
    </cfRule>
    <cfRule type="cellIs" dxfId="868" priority="52" operator="lessThanOrEqual">
      <formula>1</formula>
    </cfRule>
  </conditionalFormatting>
  <conditionalFormatting sqref="L181">
    <cfRule type="cellIs" dxfId="867" priority="59" operator="greaterThan">
      <formula>1</formula>
    </cfRule>
    <cfRule type="cellIs" dxfId="866" priority="60" operator="lessThanOrEqual">
      <formula>1</formula>
    </cfRule>
  </conditionalFormatting>
  <conditionalFormatting sqref="L182">
    <cfRule type="cellIs" dxfId="865" priority="57" operator="greaterThan">
      <formula>1</formula>
    </cfRule>
    <cfRule type="cellIs" dxfId="864" priority="58" operator="lessThanOrEqual">
      <formula>1</formula>
    </cfRule>
  </conditionalFormatting>
  <conditionalFormatting sqref="L184">
    <cfRule type="cellIs" dxfId="863" priority="55" operator="greaterThan">
      <formula>1</formula>
    </cfRule>
    <cfRule type="cellIs" dxfId="862" priority="56" operator="lessThanOrEqual">
      <formula>1</formula>
    </cfRule>
  </conditionalFormatting>
  <conditionalFormatting sqref="L185">
    <cfRule type="cellIs" dxfId="861" priority="53" operator="greaterThan">
      <formula>1</formula>
    </cfRule>
    <cfRule type="cellIs" dxfId="860" priority="54" operator="lessThanOrEqual">
      <formula>1</formula>
    </cfRule>
  </conditionalFormatting>
  <conditionalFormatting sqref="L187:L259">
    <cfRule type="cellIs" dxfId="859" priority="47" operator="greaterThan">
      <formula>1</formula>
    </cfRule>
    <cfRule type="cellIs" dxfId="858" priority="48" operator="lessThanOrEqual">
      <formula>1</formula>
    </cfRule>
  </conditionalFormatting>
  <conditionalFormatting sqref="AE172">
    <cfRule type="cellIs" dxfId="857" priority="45" operator="greaterThan">
      <formula>1</formula>
    </cfRule>
    <cfRule type="cellIs" dxfId="856" priority="46" operator="lessThanOrEqual">
      <formula>1</formula>
    </cfRule>
  </conditionalFormatting>
  <conditionalFormatting sqref="O260:P560">
    <cfRule type="cellIs" dxfId="855" priority="39" operator="greaterThan">
      <formula>1</formula>
    </cfRule>
    <cfRule type="cellIs" dxfId="854" priority="40" operator="lessThanOrEqual">
      <formula>1</formula>
    </cfRule>
  </conditionalFormatting>
  <conditionalFormatting sqref="Y260:Z560">
    <cfRule type="cellIs" dxfId="853" priority="37" operator="greaterThan">
      <formula>1</formula>
    </cfRule>
    <cfRule type="cellIs" dxfId="852" priority="38" operator="lessThanOrEqual">
      <formula>1</formula>
    </cfRule>
  </conditionalFormatting>
  <conditionalFormatting sqref="M227">
    <cfRule type="cellIs" dxfId="851" priority="35" operator="greaterThan">
      <formula>1</formula>
    </cfRule>
    <cfRule type="cellIs" dxfId="850" priority="36" operator="lessThanOrEqual">
      <formula>1</formula>
    </cfRule>
  </conditionalFormatting>
  <conditionalFormatting sqref="M229">
    <cfRule type="cellIs" dxfId="849" priority="33" operator="greaterThan">
      <formula>1</formula>
    </cfRule>
    <cfRule type="cellIs" dxfId="848" priority="34" operator="lessThanOrEqual">
      <formula>1</formula>
    </cfRule>
  </conditionalFormatting>
  <conditionalFormatting sqref="M321">
    <cfRule type="cellIs" dxfId="847" priority="31" operator="greaterThan">
      <formula>1</formula>
    </cfRule>
    <cfRule type="cellIs" dxfId="846" priority="32" operator="lessThanOrEqual">
      <formula>1</formula>
    </cfRule>
  </conditionalFormatting>
  <conditionalFormatting sqref="M374">
    <cfRule type="cellIs" dxfId="845" priority="29" operator="greaterThan">
      <formula>1</formula>
    </cfRule>
    <cfRule type="cellIs" dxfId="844" priority="30" operator="lessThanOrEqual">
      <formula>1</formula>
    </cfRule>
  </conditionalFormatting>
  <conditionalFormatting sqref="M380">
    <cfRule type="cellIs" dxfId="843" priority="27" operator="greaterThan">
      <formula>1</formula>
    </cfRule>
    <cfRule type="cellIs" dxfId="842" priority="28" operator="lessThanOrEqual">
      <formula>1</formula>
    </cfRule>
  </conditionalFormatting>
  <conditionalFormatting sqref="M526">
    <cfRule type="cellIs" dxfId="841" priority="25" operator="greaterThan">
      <formula>1</formula>
    </cfRule>
    <cfRule type="cellIs" dxfId="840" priority="26" operator="lessThanOrEqual">
      <formula>1</formula>
    </cfRule>
  </conditionalFormatting>
  <conditionalFormatting sqref="M532">
    <cfRule type="cellIs" dxfId="839" priority="23" operator="greaterThan">
      <formula>1</formula>
    </cfRule>
    <cfRule type="cellIs" dxfId="838" priority="24" operator="lessThanOrEqual">
      <formula>1</formula>
    </cfRule>
  </conditionalFormatting>
  <conditionalFormatting sqref="Y561:Y574">
    <cfRule type="cellIs" dxfId="837" priority="21" operator="greaterThan">
      <formula>1</formula>
    </cfRule>
    <cfRule type="cellIs" dxfId="836" priority="22" operator="lessThanOrEqual">
      <formula>1</formula>
    </cfRule>
  </conditionalFormatting>
  <conditionalFormatting sqref="Z561:Z574">
    <cfRule type="cellIs" dxfId="835" priority="19" operator="greaterThan">
      <formula>1</formula>
    </cfRule>
    <cfRule type="cellIs" dxfId="834" priority="20" operator="lessThanOrEqual">
      <formula>1</formula>
    </cfRule>
  </conditionalFormatting>
  <conditionalFormatting sqref="Y573:Z573">
    <cfRule type="cellIs" dxfId="833" priority="17" operator="greaterThan">
      <formula>1</formula>
    </cfRule>
    <cfRule type="cellIs" dxfId="832" priority="18" operator="lessThanOrEqual">
      <formula>1</formula>
    </cfRule>
  </conditionalFormatting>
  <conditionalFormatting sqref="Y574:Z574">
    <cfRule type="cellIs" dxfId="831" priority="15" operator="greaterThan">
      <formula>1</formula>
    </cfRule>
    <cfRule type="cellIs" dxfId="830" priority="16" operator="lessThanOrEqual">
      <formula>1</formula>
    </cfRule>
  </conditionalFormatting>
  <conditionalFormatting sqref="Y576:Y578">
    <cfRule type="cellIs" dxfId="829" priority="13" operator="greaterThan">
      <formula>1</formula>
    </cfRule>
    <cfRule type="cellIs" dxfId="828" priority="14" operator="lessThanOrEqual">
      <formula>1</formula>
    </cfRule>
  </conditionalFormatting>
  <conditionalFormatting sqref="Z576:Z578">
    <cfRule type="cellIs" dxfId="827" priority="11" operator="greaterThan">
      <formula>1</formula>
    </cfRule>
    <cfRule type="cellIs" dxfId="826" priority="12" operator="lessThanOrEqual">
      <formula>1</formula>
    </cfRule>
  </conditionalFormatting>
  <conditionalFormatting sqref="Y579:Z579">
    <cfRule type="cellIs" dxfId="825" priority="9" operator="greaterThan">
      <formula>1</formula>
    </cfRule>
    <cfRule type="cellIs" dxfId="824" priority="10" operator="lessThanOrEqual">
      <formula>1</formula>
    </cfRule>
  </conditionalFormatting>
  <conditionalFormatting sqref="Y580:Z585">
    <cfRule type="cellIs" dxfId="823" priority="7" operator="greaterThan">
      <formula>1</formula>
    </cfRule>
    <cfRule type="cellIs" dxfId="822" priority="8" operator="lessThanOrEqual">
      <formula>1</formula>
    </cfRule>
  </conditionalFormatting>
  <conditionalFormatting sqref="Y575:Z575">
    <cfRule type="cellIs" dxfId="821" priority="5" operator="greaterThan">
      <formula>1</formula>
    </cfRule>
    <cfRule type="cellIs" dxfId="820" priority="6" operator="lessThanOrEqual">
      <formula>1</formula>
    </cfRule>
  </conditionalFormatting>
  <conditionalFormatting sqref="Y576:Z576">
    <cfRule type="cellIs" dxfId="819" priority="3" operator="greaterThan">
      <formula>1</formula>
    </cfRule>
    <cfRule type="cellIs" dxfId="818" priority="4" operator="lessThanOrEqual">
      <formula>1</formula>
    </cfRule>
  </conditionalFormatting>
  <conditionalFormatting sqref="Y586:Z586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6"/>
  <sheetViews>
    <sheetView workbookViewId="0">
      <selection activeCell="A20" sqref="A20"/>
    </sheetView>
  </sheetViews>
  <sheetFormatPr baseColWidth="10" defaultColWidth="11.5" defaultRowHeight="15" x14ac:dyDescent="0.2"/>
  <cols>
    <col min="1" max="1" width="39.83203125" customWidth="1"/>
    <col min="2" max="2" width="35.6640625" customWidth="1"/>
    <col min="3" max="3" width="13.1640625" customWidth="1"/>
  </cols>
  <sheetData>
    <row r="1" spans="1:3" ht="17" x14ac:dyDescent="0.2">
      <c r="A1" s="26" t="s">
        <v>924</v>
      </c>
      <c r="B1" s="26" t="s">
        <v>925</v>
      </c>
      <c r="C1" s="26" t="s">
        <v>926</v>
      </c>
    </row>
    <row r="2" spans="1:3" ht="15" customHeight="1" x14ac:dyDescent="0.2">
      <c r="A2" s="27" t="s">
        <v>970</v>
      </c>
      <c r="B2" s="27" t="s">
        <v>971</v>
      </c>
      <c r="C2" s="27" t="s">
        <v>972</v>
      </c>
    </row>
    <row r="3" spans="1:3" ht="15" customHeight="1" x14ac:dyDescent="0.2">
      <c r="A3" s="27" t="s">
        <v>973</v>
      </c>
      <c r="B3" s="27" t="s">
        <v>974</v>
      </c>
      <c r="C3" s="27" t="s">
        <v>972</v>
      </c>
    </row>
    <row r="4" spans="1:3" ht="15" customHeight="1" x14ac:dyDescent="0.2">
      <c r="A4" s="27" t="s">
        <v>975</v>
      </c>
      <c r="B4" s="27" t="s">
        <v>976</v>
      </c>
      <c r="C4" s="27" t="s">
        <v>972</v>
      </c>
    </row>
    <row r="5" spans="1:3" ht="15" customHeight="1" x14ac:dyDescent="0.2">
      <c r="A5" s="27" t="s">
        <v>977</v>
      </c>
      <c r="B5" s="27" t="s">
        <v>977</v>
      </c>
      <c r="C5" s="27" t="s">
        <v>961</v>
      </c>
    </row>
    <row r="6" spans="1:3" ht="15" customHeight="1" x14ac:dyDescent="0.2">
      <c r="A6" s="27" t="s">
        <v>1999</v>
      </c>
      <c r="B6" s="27" t="s">
        <v>978</v>
      </c>
      <c r="C6" s="27" t="s">
        <v>979</v>
      </c>
    </row>
    <row r="7" spans="1:3" ht="15" customHeight="1" x14ac:dyDescent="0.2">
      <c r="A7" s="27" t="s">
        <v>2000</v>
      </c>
      <c r="B7" s="27" t="s">
        <v>2001</v>
      </c>
      <c r="C7" s="27" t="s">
        <v>979</v>
      </c>
    </row>
    <row r="8" spans="1:3" ht="15" customHeight="1" x14ac:dyDescent="0.2">
      <c r="A8" s="27" t="s">
        <v>2002</v>
      </c>
      <c r="B8" s="27" t="s">
        <v>980</v>
      </c>
      <c r="C8" s="27" t="s">
        <v>979</v>
      </c>
    </row>
    <row r="9" spans="1:3" ht="15" customHeight="1" x14ac:dyDescent="0.2">
      <c r="A9" s="27" t="s">
        <v>2003</v>
      </c>
      <c r="B9" s="27" t="s">
        <v>2004</v>
      </c>
      <c r="C9" s="27" t="s">
        <v>979</v>
      </c>
    </row>
    <row r="10" spans="1:3" ht="15" customHeight="1" x14ac:dyDescent="0.2">
      <c r="A10" s="27" t="s">
        <v>2005</v>
      </c>
      <c r="B10" s="27" t="s">
        <v>981</v>
      </c>
      <c r="C10" s="27" t="s">
        <v>979</v>
      </c>
    </row>
    <row r="11" spans="1:3" ht="15" customHeight="1" x14ac:dyDescent="0.2">
      <c r="A11" s="27" t="s">
        <v>2006</v>
      </c>
      <c r="B11" s="27" t="s">
        <v>982</v>
      </c>
      <c r="C11" s="27" t="s">
        <v>979</v>
      </c>
    </row>
    <row r="12" spans="1:3" ht="15" customHeight="1" x14ac:dyDescent="0.2">
      <c r="A12" s="27" t="s">
        <v>983</v>
      </c>
      <c r="B12" s="27" t="s">
        <v>983</v>
      </c>
      <c r="C12" s="27" t="s">
        <v>961</v>
      </c>
    </row>
    <row r="13" spans="1:3" ht="15" customHeight="1" x14ac:dyDescent="0.2">
      <c r="A13" s="27" t="s">
        <v>984</v>
      </c>
      <c r="B13" s="27" t="s">
        <v>984</v>
      </c>
      <c r="C13" s="27" t="s">
        <v>961</v>
      </c>
    </row>
    <row r="14" spans="1:3" ht="15" customHeight="1" x14ac:dyDescent="0.2">
      <c r="A14" s="27" t="s">
        <v>960</v>
      </c>
      <c r="B14" s="27" t="s">
        <v>960</v>
      </c>
      <c r="C14" s="27" t="s">
        <v>961</v>
      </c>
    </row>
    <row r="15" spans="1:3" ht="15" customHeight="1" x14ac:dyDescent="0.2">
      <c r="A15" s="27" t="s">
        <v>985</v>
      </c>
      <c r="B15" s="27" t="s">
        <v>985</v>
      </c>
      <c r="C15" s="27" t="s">
        <v>961</v>
      </c>
    </row>
    <row r="16" spans="1:3" ht="16" x14ac:dyDescent="0.2">
      <c r="A16" s="27" t="s">
        <v>989</v>
      </c>
      <c r="B16" s="27" t="s">
        <v>990</v>
      </c>
      <c r="C16" s="27" t="s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N424"/>
  <sheetViews>
    <sheetView topLeftCell="C305" zoomScaleNormal="100" workbookViewId="0">
      <selection activeCell="D325" sqref="D325"/>
    </sheetView>
  </sheetViews>
  <sheetFormatPr baseColWidth="10" defaultColWidth="11.5" defaultRowHeight="15" x14ac:dyDescent="0.2"/>
  <cols>
    <col min="13" max="13" width="16.33203125" customWidth="1"/>
    <col min="14" max="14" width="17" customWidth="1"/>
    <col min="15" max="15" width="18.33203125" style="24" customWidth="1"/>
    <col min="16" max="16" width="11.5" style="60"/>
    <col min="17" max="17" width="18.6640625" style="24" customWidth="1"/>
    <col min="20" max="20" width="17.33203125" customWidth="1"/>
    <col min="22" max="22" width="11.5" style="48"/>
  </cols>
  <sheetData>
    <row r="1" spans="1:32" s="11" customFormat="1" ht="18.75" customHeight="1" x14ac:dyDescent="0.2">
      <c r="A1" s="171" t="s">
        <v>503</v>
      </c>
      <c r="B1" s="172"/>
      <c r="C1" s="172"/>
      <c r="D1" s="172"/>
      <c r="E1" s="172"/>
      <c r="F1" s="172"/>
      <c r="G1" s="172"/>
      <c r="H1" s="172"/>
      <c r="I1" s="172"/>
      <c r="J1" s="172"/>
      <c r="K1" s="21"/>
      <c r="L1" s="21"/>
      <c r="M1" s="21"/>
      <c r="N1" s="21"/>
      <c r="O1" s="22"/>
      <c r="P1" s="61"/>
      <c r="Q1" s="22"/>
      <c r="R1" s="21"/>
      <c r="S1" s="21"/>
      <c r="T1" s="21"/>
      <c r="U1" s="21"/>
      <c r="V1" s="50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11" customFormat="1" ht="33.75" customHeight="1" x14ac:dyDescent="0.2">
      <c r="A2" s="8" t="s">
        <v>520</v>
      </c>
      <c r="B2" s="8" t="s">
        <v>521</v>
      </c>
      <c r="C2" s="8" t="s">
        <v>367</v>
      </c>
      <c r="D2" s="8" t="s">
        <v>522</v>
      </c>
      <c r="E2" s="8"/>
      <c r="F2" s="8"/>
      <c r="G2" s="8"/>
      <c r="H2" s="8"/>
      <c r="I2" s="8"/>
      <c r="J2" s="8"/>
      <c r="K2" s="10" t="s">
        <v>523</v>
      </c>
      <c r="L2" s="12" t="s">
        <v>524</v>
      </c>
      <c r="M2" s="23" t="s">
        <v>525</v>
      </c>
      <c r="N2" s="23" t="s">
        <v>526</v>
      </c>
      <c r="O2" s="23" t="s">
        <v>527</v>
      </c>
      <c r="P2" s="62" t="s">
        <v>528</v>
      </c>
      <c r="Q2" s="23" t="s">
        <v>529</v>
      </c>
      <c r="R2" s="23" t="s">
        <v>364</v>
      </c>
      <c r="S2" s="23" t="s">
        <v>530</v>
      </c>
      <c r="T2" s="23" t="s">
        <v>531</v>
      </c>
      <c r="U2" s="23" t="s">
        <v>532</v>
      </c>
      <c r="V2" s="51" t="s">
        <v>533</v>
      </c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64" customFormat="1" x14ac:dyDescent="0.2">
      <c r="A3" s="31" t="s">
        <v>534</v>
      </c>
      <c r="B3" s="101" t="s">
        <v>611</v>
      </c>
      <c r="C3" s="31" t="s">
        <v>687</v>
      </c>
      <c r="D3" s="31" t="s">
        <v>763</v>
      </c>
      <c r="E3"/>
      <c r="F3"/>
      <c r="G3"/>
      <c r="H3"/>
      <c r="I3"/>
      <c r="J3"/>
      <c r="K3" s="105" t="s">
        <v>0</v>
      </c>
      <c r="L3" s="105" t="s">
        <v>1047</v>
      </c>
      <c r="M3" s="31">
        <v>10</v>
      </c>
      <c r="N3" s="31">
        <v>10</v>
      </c>
      <c r="O3" s="31" t="s">
        <v>1471</v>
      </c>
      <c r="P3" s="49">
        <v>75</v>
      </c>
      <c r="Q3" s="31">
        <v>0</v>
      </c>
      <c r="R3" s="31" t="s">
        <v>0</v>
      </c>
      <c r="S3" s="31" t="s">
        <v>0</v>
      </c>
      <c r="T3" s="31">
        <v>0</v>
      </c>
      <c r="U3" s="31" t="s">
        <v>0</v>
      </c>
      <c r="V3" s="106" t="s">
        <v>0</v>
      </c>
      <c r="W3" s="98"/>
      <c r="X3" s="98"/>
      <c r="Y3" s="98"/>
      <c r="Z3" s="98"/>
    </row>
    <row r="4" spans="1:32" s="64" customFormat="1" x14ac:dyDescent="0.2">
      <c r="A4" s="31" t="s">
        <v>535</v>
      </c>
      <c r="B4" s="107" t="s">
        <v>612</v>
      </c>
      <c r="C4" s="31" t="s">
        <v>688</v>
      </c>
      <c r="D4" s="31" t="s">
        <v>764</v>
      </c>
      <c r="E4"/>
      <c r="F4"/>
      <c r="G4"/>
      <c r="H4"/>
      <c r="I4"/>
      <c r="J4"/>
      <c r="K4" s="105" t="s">
        <v>0</v>
      </c>
      <c r="L4" s="105" t="s">
        <v>1047</v>
      </c>
      <c r="M4" s="31">
        <v>10</v>
      </c>
      <c r="N4" s="31">
        <v>10</v>
      </c>
      <c r="O4" s="31" t="s">
        <v>1471</v>
      </c>
      <c r="P4" s="49">
        <v>75</v>
      </c>
      <c r="Q4" s="31">
        <v>250</v>
      </c>
      <c r="R4" s="31">
        <v>250</v>
      </c>
      <c r="S4" s="31" t="s">
        <v>365</v>
      </c>
      <c r="T4" s="31">
        <v>200</v>
      </c>
      <c r="U4" s="31" t="s">
        <v>0</v>
      </c>
      <c r="V4" s="106" t="s">
        <v>0</v>
      </c>
      <c r="W4" s="98"/>
      <c r="X4" s="98"/>
      <c r="Y4" s="98"/>
      <c r="Z4" s="98"/>
    </row>
    <row r="5" spans="1:32" s="64" customFormat="1" x14ac:dyDescent="0.2">
      <c r="A5" s="31" t="s">
        <v>536</v>
      </c>
      <c r="B5" s="107" t="s">
        <v>613</v>
      </c>
      <c r="C5" s="31" t="s">
        <v>689</v>
      </c>
      <c r="D5" s="31" t="s">
        <v>765</v>
      </c>
      <c r="E5"/>
      <c r="F5"/>
      <c r="G5"/>
      <c r="H5"/>
      <c r="I5"/>
      <c r="J5"/>
      <c r="K5" s="105" t="s">
        <v>0</v>
      </c>
      <c r="L5" s="105" t="s">
        <v>1047</v>
      </c>
      <c r="M5" s="31">
        <v>15</v>
      </c>
      <c r="N5" s="31">
        <v>15</v>
      </c>
      <c r="O5" s="31" t="s">
        <v>1471</v>
      </c>
      <c r="P5" s="49">
        <v>75</v>
      </c>
      <c r="Q5" s="31">
        <v>250</v>
      </c>
      <c r="R5" s="31">
        <v>250</v>
      </c>
      <c r="S5" s="31" t="s">
        <v>365</v>
      </c>
      <c r="T5" s="31">
        <v>200</v>
      </c>
      <c r="U5" s="31" t="s">
        <v>0</v>
      </c>
      <c r="V5" s="106" t="s">
        <v>0</v>
      </c>
      <c r="W5" s="98"/>
      <c r="X5" s="98"/>
      <c r="Y5" s="98"/>
      <c r="Z5" s="98"/>
    </row>
    <row r="6" spans="1:32" s="64" customFormat="1" x14ac:dyDescent="0.2">
      <c r="A6" s="31" t="s">
        <v>537</v>
      </c>
      <c r="B6" s="107" t="s">
        <v>614</v>
      </c>
      <c r="C6" s="31" t="s">
        <v>690</v>
      </c>
      <c r="D6" s="31" t="s">
        <v>766</v>
      </c>
      <c r="E6"/>
      <c r="F6"/>
      <c r="G6"/>
      <c r="H6"/>
      <c r="I6"/>
      <c r="J6"/>
      <c r="K6" s="105" t="s">
        <v>0</v>
      </c>
      <c r="L6" s="105" t="s">
        <v>1047</v>
      </c>
      <c r="M6" s="31">
        <v>15</v>
      </c>
      <c r="N6" s="31">
        <v>15</v>
      </c>
      <c r="O6" s="31" t="s">
        <v>1471</v>
      </c>
      <c r="P6" s="49">
        <v>75</v>
      </c>
      <c r="Q6" s="31">
        <v>500</v>
      </c>
      <c r="R6" s="31">
        <v>500</v>
      </c>
      <c r="S6" s="31" t="s">
        <v>365</v>
      </c>
      <c r="T6" s="31">
        <v>400</v>
      </c>
      <c r="U6" s="31" t="s">
        <v>0</v>
      </c>
      <c r="V6" s="106" t="s">
        <v>0</v>
      </c>
      <c r="W6" s="98"/>
      <c r="X6" s="98"/>
      <c r="Y6" s="98"/>
      <c r="Z6" s="98"/>
    </row>
    <row r="7" spans="1:32" s="64" customFormat="1" x14ac:dyDescent="0.2">
      <c r="A7" s="31" t="s">
        <v>538</v>
      </c>
      <c r="B7" s="107" t="s">
        <v>615</v>
      </c>
      <c r="C7" s="31" t="s">
        <v>691</v>
      </c>
      <c r="D7" s="31" t="s">
        <v>767</v>
      </c>
      <c r="E7"/>
      <c r="F7"/>
      <c r="G7"/>
      <c r="H7"/>
      <c r="I7"/>
      <c r="J7"/>
      <c r="K7" s="105" t="s">
        <v>0</v>
      </c>
      <c r="L7" s="105" t="s">
        <v>1047</v>
      </c>
      <c r="M7" s="31">
        <v>20</v>
      </c>
      <c r="N7" s="31">
        <v>20</v>
      </c>
      <c r="O7" s="31" t="s">
        <v>1471</v>
      </c>
      <c r="P7" s="49">
        <v>75</v>
      </c>
      <c r="Q7" s="31">
        <v>0</v>
      </c>
      <c r="R7" s="31" t="s">
        <v>0</v>
      </c>
      <c r="S7" s="31" t="s">
        <v>0</v>
      </c>
      <c r="T7" s="31">
        <v>0</v>
      </c>
      <c r="U7" s="31" t="s">
        <v>0</v>
      </c>
      <c r="V7" s="106" t="s">
        <v>0</v>
      </c>
      <c r="W7" s="98"/>
      <c r="X7" s="98"/>
      <c r="Y7" s="98"/>
      <c r="Z7" s="98"/>
    </row>
    <row r="8" spans="1:32" s="64" customFormat="1" x14ac:dyDescent="0.2">
      <c r="A8" s="31" t="s">
        <v>539</v>
      </c>
      <c r="B8" s="107" t="s">
        <v>616</v>
      </c>
      <c r="C8" s="31" t="s">
        <v>692</v>
      </c>
      <c r="D8" s="31" t="s">
        <v>768</v>
      </c>
      <c r="E8"/>
      <c r="F8"/>
      <c r="G8"/>
      <c r="H8"/>
      <c r="I8"/>
      <c r="J8"/>
      <c r="K8" s="105" t="s">
        <v>0</v>
      </c>
      <c r="L8" s="105" t="s">
        <v>1047</v>
      </c>
      <c r="M8" s="31">
        <v>20</v>
      </c>
      <c r="N8" s="31">
        <v>20</v>
      </c>
      <c r="O8" s="31" t="s">
        <v>1471</v>
      </c>
      <c r="P8" s="49">
        <v>75</v>
      </c>
      <c r="Q8" s="31">
        <v>250</v>
      </c>
      <c r="R8" s="31">
        <v>250</v>
      </c>
      <c r="S8" s="31" t="s">
        <v>365</v>
      </c>
      <c r="T8" s="31">
        <v>200</v>
      </c>
      <c r="U8" s="31" t="s">
        <v>0</v>
      </c>
      <c r="V8" s="106" t="s">
        <v>0</v>
      </c>
      <c r="W8" s="98"/>
      <c r="X8" s="98"/>
      <c r="Y8" s="98"/>
      <c r="Z8" s="98"/>
    </row>
    <row r="9" spans="1:32" s="64" customFormat="1" x14ac:dyDescent="0.2">
      <c r="A9" s="31" t="s">
        <v>540</v>
      </c>
      <c r="B9" s="107" t="s">
        <v>617</v>
      </c>
      <c r="C9" s="31" t="s">
        <v>693</v>
      </c>
      <c r="D9" s="31" t="s">
        <v>769</v>
      </c>
      <c r="E9"/>
      <c r="F9"/>
      <c r="G9"/>
      <c r="H9"/>
      <c r="I9"/>
      <c r="J9"/>
      <c r="K9" s="105" t="s">
        <v>0</v>
      </c>
      <c r="L9" s="105" t="s">
        <v>1047</v>
      </c>
      <c r="M9" s="31">
        <v>20</v>
      </c>
      <c r="N9" s="31">
        <v>20</v>
      </c>
      <c r="O9" s="31" t="s">
        <v>1471</v>
      </c>
      <c r="P9" s="49">
        <v>75</v>
      </c>
      <c r="Q9" s="31">
        <v>500</v>
      </c>
      <c r="R9" s="31">
        <v>500</v>
      </c>
      <c r="S9" s="31" t="s">
        <v>365</v>
      </c>
      <c r="T9" s="31">
        <v>400</v>
      </c>
      <c r="U9" s="31" t="s">
        <v>0</v>
      </c>
      <c r="V9" s="106" t="s">
        <v>0</v>
      </c>
      <c r="W9" s="98"/>
      <c r="X9" s="98"/>
      <c r="Y9" s="98"/>
      <c r="Z9" s="98"/>
    </row>
    <row r="10" spans="1:32" s="64" customFormat="1" x14ac:dyDescent="0.2">
      <c r="A10" s="31" t="s">
        <v>541</v>
      </c>
      <c r="B10" s="107" t="s">
        <v>618</v>
      </c>
      <c r="C10" s="31" t="s">
        <v>694</v>
      </c>
      <c r="D10" s="31" t="s">
        <v>770</v>
      </c>
      <c r="E10"/>
      <c r="F10"/>
      <c r="G10"/>
      <c r="H10"/>
      <c r="I10"/>
      <c r="J10"/>
      <c r="K10" s="105" t="s">
        <v>0</v>
      </c>
      <c r="L10" s="105" t="s">
        <v>1047</v>
      </c>
      <c r="M10" s="31">
        <v>25</v>
      </c>
      <c r="N10" s="31">
        <v>25</v>
      </c>
      <c r="O10" s="31" t="s">
        <v>1471</v>
      </c>
      <c r="P10" s="49">
        <v>75</v>
      </c>
      <c r="Q10" s="31">
        <v>250</v>
      </c>
      <c r="R10" s="31">
        <v>250</v>
      </c>
      <c r="S10" s="31" t="s">
        <v>365</v>
      </c>
      <c r="T10" s="31">
        <v>200</v>
      </c>
      <c r="U10" s="31" t="s">
        <v>0</v>
      </c>
      <c r="V10" s="106" t="s">
        <v>0</v>
      </c>
      <c r="W10" s="98"/>
      <c r="X10" s="98"/>
      <c r="Y10" s="98"/>
      <c r="Z10" s="98"/>
    </row>
    <row r="11" spans="1:32" s="64" customFormat="1" x14ac:dyDescent="0.2">
      <c r="A11" s="31" t="s">
        <v>542</v>
      </c>
      <c r="B11" s="107" t="s">
        <v>619</v>
      </c>
      <c r="C11" s="31" t="s">
        <v>695</v>
      </c>
      <c r="D11" s="31" t="s">
        <v>771</v>
      </c>
      <c r="E11"/>
      <c r="F11"/>
      <c r="G11"/>
      <c r="H11"/>
      <c r="I11"/>
      <c r="J11"/>
      <c r="K11" s="105" t="s">
        <v>0</v>
      </c>
      <c r="L11" s="105" t="s">
        <v>1047</v>
      </c>
      <c r="M11" s="31">
        <v>25</v>
      </c>
      <c r="N11" s="31">
        <v>25</v>
      </c>
      <c r="O11" s="31" t="s">
        <v>1471</v>
      </c>
      <c r="P11" s="49">
        <v>75</v>
      </c>
      <c r="Q11" s="31">
        <v>500</v>
      </c>
      <c r="R11" s="31">
        <v>500</v>
      </c>
      <c r="S11" s="31" t="s">
        <v>365</v>
      </c>
      <c r="T11" s="31">
        <v>400</v>
      </c>
      <c r="U11" s="31" t="s">
        <v>0</v>
      </c>
      <c r="V11" s="106" t="s">
        <v>0</v>
      </c>
      <c r="W11" s="98"/>
      <c r="X11" s="98"/>
      <c r="Y11" s="98"/>
      <c r="Z11" s="98"/>
    </row>
    <row r="12" spans="1:32" s="64" customFormat="1" x14ac:dyDescent="0.2">
      <c r="A12" s="31" t="s">
        <v>543</v>
      </c>
      <c r="B12" s="107" t="s">
        <v>620</v>
      </c>
      <c r="C12" s="31" t="s">
        <v>696</v>
      </c>
      <c r="D12" s="31" t="s">
        <v>772</v>
      </c>
      <c r="E12"/>
      <c r="F12"/>
      <c r="G12"/>
      <c r="H12"/>
      <c r="I12"/>
      <c r="J12"/>
      <c r="K12" s="105" t="s">
        <v>0</v>
      </c>
      <c r="L12" s="105" t="s">
        <v>1047</v>
      </c>
      <c r="M12" s="31">
        <v>10</v>
      </c>
      <c r="N12" s="31">
        <v>20</v>
      </c>
      <c r="O12" s="31" t="s">
        <v>1471</v>
      </c>
      <c r="P12" s="49">
        <v>75</v>
      </c>
      <c r="Q12" s="31">
        <v>150</v>
      </c>
      <c r="R12" s="31">
        <v>450</v>
      </c>
      <c r="S12" s="31" t="s">
        <v>544</v>
      </c>
      <c r="T12" s="31">
        <v>100</v>
      </c>
      <c r="U12" s="31" t="s">
        <v>0</v>
      </c>
      <c r="V12" s="106" t="s">
        <v>0</v>
      </c>
      <c r="W12" s="98"/>
      <c r="X12" s="98"/>
      <c r="Y12" s="98"/>
      <c r="Z12" s="98"/>
    </row>
    <row r="13" spans="1:32" s="64" customFormat="1" x14ac:dyDescent="0.2">
      <c r="A13" s="31" t="s">
        <v>545</v>
      </c>
      <c r="B13" s="107" t="s">
        <v>621</v>
      </c>
      <c r="C13" s="31" t="s">
        <v>697</v>
      </c>
      <c r="D13" s="31" t="s">
        <v>773</v>
      </c>
      <c r="E13"/>
      <c r="F13"/>
      <c r="G13"/>
      <c r="H13"/>
      <c r="I13"/>
      <c r="J13"/>
      <c r="K13" s="105" t="s">
        <v>0</v>
      </c>
      <c r="L13" s="105" t="s">
        <v>1047</v>
      </c>
      <c r="M13" s="31">
        <v>10</v>
      </c>
      <c r="N13" s="31">
        <v>20</v>
      </c>
      <c r="O13" s="31" t="s">
        <v>1471</v>
      </c>
      <c r="P13" s="49">
        <v>75</v>
      </c>
      <c r="Q13" s="31">
        <v>250</v>
      </c>
      <c r="R13" s="31">
        <v>750</v>
      </c>
      <c r="S13" s="31" t="s">
        <v>544</v>
      </c>
      <c r="T13" s="31">
        <v>200</v>
      </c>
      <c r="U13" s="31" t="s">
        <v>0</v>
      </c>
      <c r="V13" s="106" t="s">
        <v>0</v>
      </c>
      <c r="W13" s="98"/>
      <c r="X13" s="98"/>
      <c r="Y13" s="98"/>
      <c r="Z13" s="98"/>
    </row>
    <row r="14" spans="1:32" s="64" customFormat="1" x14ac:dyDescent="0.2">
      <c r="A14" s="31" t="s">
        <v>546</v>
      </c>
      <c r="B14" s="107" t="s">
        <v>622</v>
      </c>
      <c r="C14" s="31" t="s">
        <v>698</v>
      </c>
      <c r="D14" s="31" t="s">
        <v>774</v>
      </c>
      <c r="E14"/>
      <c r="F14"/>
      <c r="G14"/>
      <c r="H14"/>
      <c r="I14"/>
      <c r="J14"/>
      <c r="K14" s="105" t="s">
        <v>0</v>
      </c>
      <c r="L14" s="105" t="s">
        <v>1047</v>
      </c>
      <c r="M14" s="31">
        <v>20</v>
      </c>
      <c r="N14" s="31">
        <v>30</v>
      </c>
      <c r="O14" s="31" t="s">
        <v>1471</v>
      </c>
      <c r="P14" s="49">
        <v>75</v>
      </c>
      <c r="Q14" s="31">
        <v>150</v>
      </c>
      <c r="R14" s="31">
        <v>450</v>
      </c>
      <c r="S14" s="31" t="s">
        <v>544</v>
      </c>
      <c r="T14" s="31">
        <v>100</v>
      </c>
      <c r="U14" s="31" t="s">
        <v>0</v>
      </c>
      <c r="V14" s="106" t="s">
        <v>0</v>
      </c>
      <c r="W14" s="98"/>
      <c r="X14" s="98"/>
      <c r="Y14" s="98"/>
      <c r="Z14" s="98"/>
    </row>
    <row r="15" spans="1:32" s="64" customFormat="1" x14ac:dyDescent="0.2">
      <c r="A15" s="31" t="s">
        <v>547</v>
      </c>
      <c r="B15" s="107" t="s">
        <v>623</v>
      </c>
      <c r="C15" s="31" t="s">
        <v>699</v>
      </c>
      <c r="D15" s="31" t="s">
        <v>775</v>
      </c>
      <c r="E15"/>
      <c r="F15"/>
      <c r="G15"/>
      <c r="H15"/>
      <c r="I15"/>
      <c r="J15"/>
      <c r="K15" s="105" t="s">
        <v>0</v>
      </c>
      <c r="L15" s="105" t="s">
        <v>1047</v>
      </c>
      <c r="M15" s="31">
        <v>25</v>
      </c>
      <c r="N15" s="31">
        <v>35</v>
      </c>
      <c r="O15" s="31" t="s">
        <v>1471</v>
      </c>
      <c r="P15" s="49">
        <v>75</v>
      </c>
      <c r="Q15" s="31">
        <v>0</v>
      </c>
      <c r="R15" s="31" t="s">
        <v>0</v>
      </c>
      <c r="S15" s="31" t="s">
        <v>0</v>
      </c>
      <c r="T15" s="31">
        <v>0</v>
      </c>
      <c r="U15" s="31" t="s">
        <v>0</v>
      </c>
      <c r="V15" s="106" t="s">
        <v>0</v>
      </c>
      <c r="W15" s="98"/>
      <c r="X15" s="98"/>
      <c r="Y15" s="98"/>
      <c r="Z15" s="98"/>
    </row>
    <row r="16" spans="1:32" s="64" customFormat="1" x14ac:dyDescent="0.2">
      <c r="A16" s="31" t="s">
        <v>548</v>
      </c>
      <c r="B16" s="107" t="s">
        <v>624</v>
      </c>
      <c r="C16" s="31" t="s">
        <v>700</v>
      </c>
      <c r="D16" s="31" t="s">
        <v>776</v>
      </c>
      <c r="E16"/>
      <c r="F16"/>
      <c r="G16"/>
      <c r="H16"/>
      <c r="I16"/>
      <c r="J16"/>
      <c r="K16" s="105" t="s">
        <v>0</v>
      </c>
      <c r="L16" s="105" t="s">
        <v>1047</v>
      </c>
      <c r="M16" s="31">
        <v>25</v>
      </c>
      <c r="N16" s="31">
        <v>35</v>
      </c>
      <c r="O16" s="31" t="s">
        <v>1471</v>
      </c>
      <c r="P16" s="49">
        <v>75</v>
      </c>
      <c r="Q16" s="31">
        <v>150</v>
      </c>
      <c r="R16" s="31">
        <v>450</v>
      </c>
      <c r="S16" s="31" t="s">
        <v>544</v>
      </c>
      <c r="T16" s="31">
        <v>100</v>
      </c>
      <c r="U16" s="31" t="s">
        <v>0</v>
      </c>
      <c r="V16" s="106" t="s">
        <v>0</v>
      </c>
      <c r="W16" s="98"/>
      <c r="X16" s="98"/>
      <c r="Y16" s="98"/>
      <c r="Z16" s="98"/>
    </row>
    <row r="17" spans="1:26" s="64" customFormat="1" x14ac:dyDescent="0.2">
      <c r="A17" s="31" t="s">
        <v>570</v>
      </c>
      <c r="B17" s="107" t="s">
        <v>646</v>
      </c>
      <c r="C17" s="31" t="s">
        <v>722</v>
      </c>
      <c r="D17" s="31" t="s">
        <v>802</v>
      </c>
      <c r="E17"/>
      <c r="F17"/>
      <c r="G17"/>
      <c r="H17"/>
      <c r="I17"/>
      <c r="J17"/>
      <c r="K17" s="105" t="s">
        <v>0</v>
      </c>
      <c r="L17" s="105" t="s">
        <v>1047</v>
      </c>
      <c r="M17" s="31">
        <v>10</v>
      </c>
      <c r="N17" s="31">
        <v>20</v>
      </c>
      <c r="O17" s="31" t="s">
        <v>1471</v>
      </c>
      <c r="P17" s="49">
        <v>75</v>
      </c>
      <c r="Q17" s="31">
        <v>500</v>
      </c>
      <c r="R17" s="31" t="s">
        <v>0</v>
      </c>
      <c r="S17" s="31" t="s">
        <v>365</v>
      </c>
      <c r="T17" s="31">
        <v>200</v>
      </c>
      <c r="U17" s="31" t="s">
        <v>0</v>
      </c>
      <c r="V17" s="106" t="s">
        <v>0</v>
      </c>
      <c r="W17" s="98"/>
      <c r="X17" s="98"/>
      <c r="Y17" s="98"/>
      <c r="Z17" s="98"/>
    </row>
    <row r="18" spans="1:26" s="64" customFormat="1" x14ac:dyDescent="0.2">
      <c r="A18" s="31" t="s">
        <v>571</v>
      </c>
      <c r="B18" s="107" t="s">
        <v>647</v>
      </c>
      <c r="C18" s="31" t="s">
        <v>723</v>
      </c>
      <c r="D18" s="31" t="s">
        <v>803</v>
      </c>
      <c r="E18"/>
      <c r="F18"/>
      <c r="G18"/>
      <c r="H18"/>
      <c r="I18"/>
      <c r="J18"/>
      <c r="K18" s="105" t="s">
        <v>0</v>
      </c>
      <c r="L18" s="105" t="s">
        <v>1047</v>
      </c>
      <c r="M18" s="31">
        <v>10</v>
      </c>
      <c r="N18" s="31">
        <v>20</v>
      </c>
      <c r="O18" s="31" t="s">
        <v>1471</v>
      </c>
      <c r="P18" s="49">
        <v>75</v>
      </c>
      <c r="Q18" s="31">
        <v>750</v>
      </c>
      <c r="R18" s="31" t="s">
        <v>0</v>
      </c>
      <c r="S18" s="31" t="s">
        <v>365</v>
      </c>
      <c r="T18" s="31">
        <v>200</v>
      </c>
      <c r="U18" s="31" t="s">
        <v>0</v>
      </c>
      <c r="V18" s="106" t="s">
        <v>0</v>
      </c>
      <c r="W18" s="98"/>
      <c r="X18" s="98"/>
      <c r="Y18" s="98"/>
      <c r="Z18" s="98"/>
    </row>
    <row r="19" spans="1:26" s="64" customFormat="1" x14ac:dyDescent="0.2">
      <c r="A19" s="31" t="s">
        <v>588</v>
      </c>
      <c r="B19" s="107" t="s">
        <v>664</v>
      </c>
      <c r="C19" s="31" t="s">
        <v>740</v>
      </c>
      <c r="D19" s="31" t="s">
        <v>820</v>
      </c>
      <c r="E19"/>
      <c r="F19"/>
      <c r="G19"/>
      <c r="H19"/>
      <c r="I19"/>
      <c r="J19"/>
      <c r="K19" s="105" t="s">
        <v>0</v>
      </c>
      <c r="L19" s="105" t="s">
        <v>1047</v>
      </c>
      <c r="M19" s="31">
        <v>15</v>
      </c>
      <c r="N19" s="31">
        <v>15</v>
      </c>
      <c r="O19" s="31" t="s">
        <v>1472</v>
      </c>
      <c r="P19" s="49">
        <v>50</v>
      </c>
      <c r="Q19" s="31">
        <v>0</v>
      </c>
      <c r="R19" s="31" t="s">
        <v>0</v>
      </c>
      <c r="S19" s="31" t="s">
        <v>365</v>
      </c>
      <c r="T19" s="31">
        <v>0</v>
      </c>
      <c r="U19" s="31" t="s">
        <v>0</v>
      </c>
      <c r="V19" s="106" t="s">
        <v>0</v>
      </c>
      <c r="W19" s="98"/>
      <c r="X19" s="98"/>
      <c r="Y19" s="98"/>
      <c r="Z19" s="98"/>
    </row>
    <row r="20" spans="1:26" s="64" customFormat="1" x14ac:dyDescent="0.2">
      <c r="A20" s="31" t="s">
        <v>589</v>
      </c>
      <c r="B20" s="107" t="s">
        <v>665</v>
      </c>
      <c r="C20" s="31" t="s">
        <v>741</v>
      </c>
      <c r="D20" s="31" t="s">
        <v>821</v>
      </c>
      <c r="E20"/>
      <c r="F20"/>
      <c r="G20"/>
      <c r="H20"/>
      <c r="I20"/>
      <c r="J20"/>
      <c r="K20" s="105" t="s">
        <v>0</v>
      </c>
      <c r="L20" s="105" t="s">
        <v>1047</v>
      </c>
      <c r="M20" s="31">
        <v>30</v>
      </c>
      <c r="N20" s="31">
        <v>30</v>
      </c>
      <c r="O20" s="31" t="s">
        <v>1472</v>
      </c>
      <c r="P20" s="49">
        <v>50</v>
      </c>
      <c r="Q20" s="31">
        <v>0</v>
      </c>
      <c r="R20" s="31" t="s">
        <v>0</v>
      </c>
      <c r="S20" s="31" t="s">
        <v>365</v>
      </c>
      <c r="T20" s="31">
        <v>0</v>
      </c>
      <c r="U20" s="31" t="s">
        <v>0</v>
      </c>
      <c r="V20" s="106" t="s">
        <v>0</v>
      </c>
      <c r="W20" s="98"/>
      <c r="X20" s="98"/>
      <c r="Y20" s="98"/>
      <c r="Z20" s="98"/>
    </row>
    <row r="21" spans="1:26" s="64" customFormat="1" x14ac:dyDescent="0.2">
      <c r="A21" s="31" t="s">
        <v>590</v>
      </c>
      <c r="B21" s="107" t="s">
        <v>666</v>
      </c>
      <c r="C21" s="31" t="s">
        <v>742</v>
      </c>
      <c r="D21" s="31" t="s">
        <v>822</v>
      </c>
      <c r="E21"/>
      <c r="F21"/>
      <c r="G21"/>
      <c r="H21"/>
      <c r="I21"/>
      <c r="J21"/>
      <c r="K21" s="105" t="s">
        <v>0</v>
      </c>
      <c r="L21" s="105" t="s">
        <v>1047</v>
      </c>
      <c r="M21" s="31">
        <v>15</v>
      </c>
      <c r="N21" s="31">
        <v>15</v>
      </c>
      <c r="O21" s="31" t="s">
        <v>1472</v>
      </c>
      <c r="P21" s="49">
        <v>50</v>
      </c>
      <c r="Q21" s="31">
        <v>100</v>
      </c>
      <c r="R21" s="31" t="s">
        <v>0</v>
      </c>
      <c r="S21" s="31" t="s">
        <v>365</v>
      </c>
      <c r="T21" s="31">
        <v>50</v>
      </c>
      <c r="U21" s="31" t="s">
        <v>0</v>
      </c>
      <c r="V21" s="106" t="s">
        <v>0</v>
      </c>
      <c r="W21" s="98"/>
      <c r="X21" s="98"/>
      <c r="Y21" s="98"/>
      <c r="Z21" s="98"/>
    </row>
    <row r="22" spans="1:26" s="64" customFormat="1" x14ac:dyDescent="0.2">
      <c r="A22" s="31" t="s">
        <v>591</v>
      </c>
      <c r="B22" s="107" t="s">
        <v>667</v>
      </c>
      <c r="C22" s="31" t="s">
        <v>743</v>
      </c>
      <c r="D22" s="31" t="s">
        <v>823</v>
      </c>
      <c r="E22"/>
      <c r="F22"/>
      <c r="G22"/>
      <c r="H22"/>
      <c r="I22"/>
      <c r="J22"/>
      <c r="K22" s="105" t="s">
        <v>0</v>
      </c>
      <c r="L22" s="105" t="s">
        <v>1047</v>
      </c>
      <c r="M22" s="31">
        <v>20</v>
      </c>
      <c r="N22" s="31">
        <v>20</v>
      </c>
      <c r="O22" s="31" t="s">
        <v>1472</v>
      </c>
      <c r="P22" s="49">
        <v>50</v>
      </c>
      <c r="Q22" s="31">
        <v>200</v>
      </c>
      <c r="R22" s="31" t="s">
        <v>0</v>
      </c>
      <c r="S22" s="31" t="s">
        <v>365</v>
      </c>
      <c r="T22" s="31">
        <v>100</v>
      </c>
      <c r="U22" s="31" t="s">
        <v>0</v>
      </c>
      <c r="V22" s="106" t="s">
        <v>0</v>
      </c>
      <c r="W22" s="98"/>
      <c r="X22" s="98"/>
      <c r="Y22" s="98"/>
      <c r="Z22" s="98"/>
    </row>
    <row r="23" spans="1:26" s="64" customFormat="1" x14ac:dyDescent="0.2">
      <c r="A23" s="31" t="s">
        <v>592</v>
      </c>
      <c r="B23" s="107" t="s">
        <v>668</v>
      </c>
      <c r="C23" s="31" t="s">
        <v>744</v>
      </c>
      <c r="D23" s="31" t="s">
        <v>824</v>
      </c>
      <c r="E23"/>
      <c r="F23"/>
      <c r="G23"/>
      <c r="H23"/>
      <c r="I23"/>
      <c r="J23"/>
      <c r="K23" s="105" t="s">
        <v>0</v>
      </c>
      <c r="L23" s="105" t="s">
        <v>1047</v>
      </c>
      <c r="M23" s="31">
        <v>25</v>
      </c>
      <c r="N23" s="31">
        <v>25</v>
      </c>
      <c r="O23" s="31" t="s">
        <v>1472</v>
      </c>
      <c r="P23" s="49">
        <v>50</v>
      </c>
      <c r="Q23" s="31">
        <v>250</v>
      </c>
      <c r="R23" s="31" t="s">
        <v>0</v>
      </c>
      <c r="S23" s="31" t="s">
        <v>365</v>
      </c>
      <c r="T23" s="31">
        <v>125</v>
      </c>
      <c r="U23" s="31" t="s">
        <v>0</v>
      </c>
      <c r="V23" s="106" t="s">
        <v>0</v>
      </c>
      <c r="W23" s="98"/>
      <c r="X23" s="98"/>
      <c r="Y23" s="98"/>
      <c r="Z23" s="98"/>
    </row>
    <row r="24" spans="1:26" s="64" customFormat="1" x14ac:dyDescent="0.2">
      <c r="A24" s="31" t="s">
        <v>593</v>
      </c>
      <c r="B24" s="107" t="s">
        <v>669</v>
      </c>
      <c r="C24" s="31" t="s">
        <v>745</v>
      </c>
      <c r="D24" s="31" t="s">
        <v>825</v>
      </c>
      <c r="E24"/>
      <c r="F24"/>
      <c r="G24"/>
      <c r="H24"/>
      <c r="I24"/>
      <c r="J24"/>
      <c r="K24" s="105" t="s">
        <v>0</v>
      </c>
      <c r="L24" s="105" t="s">
        <v>1035</v>
      </c>
      <c r="M24" s="31">
        <v>30</v>
      </c>
      <c r="N24" s="31">
        <v>30</v>
      </c>
      <c r="O24" s="31" t="s">
        <v>1472</v>
      </c>
      <c r="P24" s="49">
        <v>50</v>
      </c>
      <c r="Q24" s="31">
        <v>200</v>
      </c>
      <c r="R24" s="31" t="s">
        <v>0</v>
      </c>
      <c r="S24" s="31" t="s">
        <v>365</v>
      </c>
      <c r="T24" s="31">
        <v>100</v>
      </c>
      <c r="U24" s="31" t="s">
        <v>0</v>
      </c>
      <c r="V24" s="106" t="s">
        <v>0</v>
      </c>
      <c r="W24" s="98"/>
      <c r="X24" s="98"/>
      <c r="Y24" s="98"/>
      <c r="Z24" s="98"/>
    </row>
    <row r="25" spans="1:26" s="64" customFormat="1" x14ac:dyDescent="0.2">
      <c r="A25" s="31" t="s">
        <v>594</v>
      </c>
      <c r="B25" s="107" t="s">
        <v>670</v>
      </c>
      <c r="C25" s="31" t="s">
        <v>746</v>
      </c>
      <c r="D25" s="31" t="s">
        <v>826</v>
      </c>
      <c r="E25"/>
      <c r="F25"/>
      <c r="G25"/>
      <c r="H25"/>
      <c r="I25"/>
      <c r="J25"/>
      <c r="K25" s="105" t="s">
        <v>0</v>
      </c>
      <c r="L25" s="105" t="s">
        <v>1035</v>
      </c>
      <c r="M25" s="31">
        <v>20</v>
      </c>
      <c r="N25" s="31">
        <v>20</v>
      </c>
      <c r="O25" s="31" t="s">
        <v>1472</v>
      </c>
      <c r="P25" s="49">
        <v>50</v>
      </c>
      <c r="Q25" s="31">
        <v>250</v>
      </c>
      <c r="R25" s="31" t="s">
        <v>0</v>
      </c>
      <c r="S25" s="31" t="s">
        <v>365</v>
      </c>
      <c r="T25" s="31">
        <v>125</v>
      </c>
      <c r="U25" s="31" t="s">
        <v>0</v>
      </c>
      <c r="V25" s="106" t="s">
        <v>0</v>
      </c>
      <c r="W25" s="98"/>
      <c r="X25" s="98"/>
      <c r="Y25" s="98"/>
      <c r="Z25" s="98"/>
    </row>
    <row r="26" spans="1:26" s="64" customFormat="1" x14ac:dyDescent="0.2">
      <c r="A26" s="31" t="s">
        <v>595</v>
      </c>
      <c r="B26" s="107" t="s">
        <v>671</v>
      </c>
      <c r="C26" s="31" t="s">
        <v>747</v>
      </c>
      <c r="D26" s="31" t="s">
        <v>827</v>
      </c>
      <c r="E26"/>
      <c r="F26"/>
      <c r="G26"/>
      <c r="H26"/>
      <c r="I26"/>
      <c r="J26"/>
      <c r="K26" s="105" t="s">
        <v>0</v>
      </c>
      <c r="L26" s="105" t="s">
        <v>1035</v>
      </c>
      <c r="M26" s="31">
        <v>20</v>
      </c>
      <c r="N26" s="31">
        <v>40</v>
      </c>
      <c r="O26" s="31" t="s">
        <v>1472</v>
      </c>
      <c r="P26" s="49">
        <v>50</v>
      </c>
      <c r="Q26" s="31">
        <v>250</v>
      </c>
      <c r="R26" s="31" t="s">
        <v>0</v>
      </c>
      <c r="S26" s="31" t="s">
        <v>365</v>
      </c>
      <c r="T26" s="31">
        <v>125</v>
      </c>
      <c r="U26" s="31" t="s">
        <v>0</v>
      </c>
      <c r="V26" s="106" t="s">
        <v>0</v>
      </c>
      <c r="W26" s="98"/>
      <c r="X26" s="98"/>
      <c r="Y26" s="98"/>
      <c r="Z26" s="98"/>
    </row>
    <row r="27" spans="1:26" s="64" customFormat="1" x14ac:dyDescent="0.2">
      <c r="A27" s="31" t="s">
        <v>596</v>
      </c>
      <c r="B27" s="107" t="s">
        <v>672</v>
      </c>
      <c r="C27" s="31" t="s">
        <v>748</v>
      </c>
      <c r="D27" s="31" t="s">
        <v>828</v>
      </c>
      <c r="E27"/>
      <c r="F27"/>
      <c r="G27"/>
      <c r="H27"/>
      <c r="I27"/>
      <c r="J27"/>
      <c r="K27" s="105" t="s">
        <v>0</v>
      </c>
      <c r="L27" s="105" t="s">
        <v>1035</v>
      </c>
      <c r="M27" s="31">
        <v>30</v>
      </c>
      <c r="N27" s="31">
        <v>30</v>
      </c>
      <c r="O27" s="31" t="s">
        <v>1472</v>
      </c>
      <c r="P27" s="49">
        <v>50</v>
      </c>
      <c r="Q27" s="31">
        <v>500</v>
      </c>
      <c r="R27" s="31" t="s">
        <v>0</v>
      </c>
      <c r="S27" s="31" t="s">
        <v>365</v>
      </c>
      <c r="T27" s="31">
        <v>250</v>
      </c>
      <c r="U27" s="31" t="s">
        <v>0</v>
      </c>
      <c r="V27" s="106" t="s">
        <v>0</v>
      </c>
      <c r="W27" s="98"/>
      <c r="X27" s="98"/>
      <c r="Y27" s="98"/>
      <c r="Z27" s="98"/>
    </row>
    <row r="28" spans="1:26" s="64" customFormat="1" x14ac:dyDescent="0.2">
      <c r="A28" s="31" t="s">
        <v>597</v>
      </c>
      <c r="B28" s="107" t="s">
        <v>673</v>
      </c>
      <c r="C28" s="31" t="s">
        <v>749</v>
      </c>
      <c r="D28" s="31" t="s">
        <v>829</v>
      </c>
      <c r="E28"/>
      <c r="F28"/>
      <c r="G28"/>
      <c r="H28"/>
      <c r="I28"/>
      <c r="J28"/>
      <c r="K28" s="105" t="s">
        <v>0</v>
      </c>
      <c r="L28" s="105" t="s">
        <v>1035</v>
      </c>
      <c r="M28" s="31">
        <v>15</v>
      </c>
      <c r="N28" s="31">
        <v>30</v>
      </c>
      <c r="O28" s="31" t="s">
        <v>1472</v>
      </c>
      <c r="P28" s="49">
        <v>50</v>
      </c>
      <c r="Q28" s="31">
        <v>250</v>
      </c>
      <c r="R28" s="31" t="s">
        <v>0</v>
      </c>
      <c r="S28" s="31" t="s">
        <v>365</v>
      </c>
      <c r="T28" s="31">
        <v>125</v>
      </c>
      <c r="U28" s="31" t="s">
        <v>0</v>
      </c>
      <c r="V28" s="106" t="s">
        <v>0</v>
      </c>
      <c r="W28" s="98"/>
      <c r="X28" s="98"/>
      <c r="Y28" s="98"/>
      <c r="Z28" s="98"/>
    </row>
    <row r="29" spans="1:26" s="64" customFormat="1" x14ac:dyDescent="0.2">
      <c r="A29" s="31" t="s">
        <v>549</v>
      </c>
      <c r="B29" s="107" t="s">
        <v>625</v>
      </c>
      <c r="C29" s="31" t="s">
        <v>701</v>
      </c>
      <c r="D29" s="31" t="s">
        <v>777</v>
      </c>
      <c r="E29"/>
      <c r="F29"/>
      <c r="G29"/>
      <c r="H29"/>
      <c r="I29"/>
      <c r="J29"/>
      <c r="K29" s="105" t="s">
        <v>0</v>
      </c>
      <c r="L29" s="105" t="s">
        <v>1037</v>
      </c>
      <c r="M29" s="31">
        <v>15</v>
      </c>
      <c r="N29" s="31">
        <v>30</v>
      </c>
      <c r="O29" s="31" t="s">
        <v>1471</v>
      </c>
      <c r="P29" s="49">
        <v>75</v>
      </c>
      <c r="Q29" s="31">
        <v>250</v>
      </c>
      <c r="R29" s="31">
        <v>750</v>
      </c>
      <c r="S29" s="31" t="s">
        <v>544</v>
      </c>
      <c r="T29" s="31">
        <v>200</v>
      </c>
      <c r="U29" s="31" t="s">
        <v>0</v>
      </c>
      <c r="V29" s="106" t="s">
        <v>0</v>
      </c>
      <c r="W29" s="98"/>
      <c r="X29" s="98"/>
      <c r="Y29" s="98"/>
      <c r="Z29" s="98"/>
    </row>
    <row r="30" spans="1:26" s="64" customFormat="1" x14ac:dyDescent="0.2">
      <c r="A30" s="31" t="s">
        <v>550</v>
      </c>
      <c r="B30" s="107" t="s">
        <v>626</v>
      </c>
      <c r="C30" s="31" t="s">
        <v>702</v>
      </c>
      <c r="D30" s="31" t="s">
        <v>778</v>
      </c>
      <c r="E30"/>
      <c r="F30"/>
      <c r="G30"/>
      <c r="H30"/>
      <c r="I30"/>
      <c r="J30"/>
      <c r="K30" s="105" t="s">
        <v>0</v>
      </c>
      <c r="L30" s="105" t="s">
        <v>1037</v>
      </c>
      <c r="M30" s="31">
        <v>25</v>
      </c>
      <c r="N30" s="31">
        <v>40</v>
      </c>
      <c r="O30" s="31" t="s">
        <v>1471</v>
      </c>
      <c r="P30" s="49">
        <v>75</v>
      </c>
      <c r="Q30" s="31">
        <v>250</v>
      </c>
      <c r="R30" s="31">
        <v>750</v>
      </c>
      <c r="S30" s="31" t="s">
        <v>544</v>
      </c>
      <c r="T30" s="31">
        <v>200</v>
      </c>
      <c r="U30" s="31" t="s">
        <v>0</v>
      </c>
      <c r="V30" s="106" t="s">
        <v>0</v>
      </c>
      <c r="W30" s="98"/>
      <c r="X30" s="98"/>
      <c r="Y30" s="98"/>
      <c r="Z30" s="98"/>
    </row>
    <row r="31" spans="1:26" s="64" customFormat="1" x14ac:dyDescent="0.2">
      <c r="A31" s="31" t="s">
        <v>551</v>
      </c>
      <c r="B31" s="107" t="s">
        <v>627</v>
      </c>
      <c r="C31" s="31" t="s">
        <v>703</v>
      </c>
      <c r="D31" s="31" t="s">
        <v>779</v>
      </c>
      <c r="E31"/>
      <c r="F31"/>
      <c r="G31"/>
      <c r="H31"/>
      <c r="I31"/>
      <c r="J31"/>
      <c r="K31" s="105" t="s">
        <v>0</v>
      </c>
      <c r="L31" s="105" t="s">
        <v>1037</v>
      </c>
      <c r="M31" s="31">
        <v>35</v>
      </c>
      <c r="N31" s="31">
        <v>50</v>
      </c>
      <c r="O31" s="31" t="s">
        <v>1471</v>
      </c>
      <c r="P31" s="49">
        <v>75</v>
      </c>
      <c r="Q31" s="31">
        <v>250</v>
      </c>
      <c r="R31" s="31">
        <v>750</v>
      </c>
      <c r="S31" s="31" t="s">
        <v>544</v>
      </c>
      <c r="T31" s="31">
        <v>200</v>
      </c>
      <c r="U31" s="31" t="s">
        <v>0</v>
      </c>
      <c r="V31" s="106" t="s">
        <v>0</v>
      </c>
      <c r="W31" s="98"/>
      <c r="X31" s="98"/>
      <c r="Y31" s="98"/>
      <c r="Z31" s="98"/>
    </row>
    <row r="32" spans="1:26" x14ac:dyDescent="0.2">
      <c r="A32" s="31" t="s">
        <v>556</v>
      </c>
      <c r="B32" s="107" t="s">
        <v>632</v>
      </c>
      <c r="C32" s="31" t="s">
        <v>708</v>
      </c>
      <c r="D32" s="31" t="s">
        <v>784</v>
      </c>
      <c r="K32" s="105" t="s">
        <v>0</v>
      </c>
      <c r="L32" s="105" t="s">
        <v>1037</v>
      </c>
      <c r="M32" s="31">
        <v>25</v>
      </c>
      <c r="N32" s="31">
        <v>45</v>
      </c>
      <c r="O32" s="31" t="s">
        <v>1473</v>
      </c>
      <c r="P32" s="105" t="s">
        <v>1468</v>
      </c>
      <c r="Q32" s="31">
        <v>0.1</v>
      </c>
      <c r="R32" s="31" t="s">
        <v>0</v>
      </c>
      <c r="S32" s="31" t="s">
        <v>365</v>
      </c>
      <c r="T32" s="31">
        <v>0.1</v>
      </c>
      <c r="U32" s="31" t="s">
        <v>0</v>
      </c>
      <c r="V32" s="106" t="s">
        <v>0</v>
      </c>
      <c r="W32" s="98"/>
      <c r="X32" s="98"/>
      <c r="Y32" s="98"/>
      <c r="Z32" s="98"/>
    </row>
    <row r="33" spans="1:26" x14ac:dyDescent="0.2">
      <c r="A33" s="31" t="s">
        <v>559</v>
      </c>
      <c r="B33" s="107" t="s">
        <v>635</v>
      </c>
      <c r="C33" s="31" t="s">
        <v>711</v>
      </c>
      <c r="D33" s="31" t="s">
        <v>787</v>
      </c>
      <c r="K33" s="105" t="s">
        <v>0</v>
      </c>
      <c r="L33" s="105" t="s">
        <v>1037</v>
      </c>
      <c r="M33" s="31">
        <v>30</v>
      </c>
      <c r="N33" s="31">
        <v>50</v>
      </c>
      <c r="O33" s="31" t="s">
        <v>1473</v>
      </c>
      <c r="P33" s="105" t="s">
        <v>1468</v>
      </c>
      <c r="Q33" s="31">
        <v>0.1</v>
      </c>
      <c r="R33" s="31" t="s">
        <v>0</v>
      </c>
      <c r="S33" s="31" t="s">
        <v>365</v>
      </c>
      <c r="T33" s="31">
        <v>0.1</v>
      </c>
      <c r="U33" s="31" t="s">
        <v>0</v>
      </c>
      <c r="V33" s="106" t="s">
        <v>0</v>
      </c>
      <c r="W33" s="98"/>
      <c r="X33" s="98"/>
      <c r="Y33" s="98"/>
      <c r="Z33" s="98"/>
    </row>
    <row r="34" spans="1:26" x14ac:dyDescent="0.2">
      <c r="A34" s="31" t="s">
        <v>560</v>
      </c>
      <c r="B34" s="107" t="s">
        <v>636</v>
      </c>
      <c r="C34" s="31" t="s">
        <v>712</v>
      </c>
      <c r="D34" s="31" t="s">
        <v>788</v>
      </c>
      <c r="K34" s="105" t="s">
        <v>0</v>
      </c>
      <c r="L34" s="105" t="s">
        <v>1037</v>
      </c>
      <c r="M34" s="31">
        <v>35</v>
      </c>
      <c r="N34" s="31">
        <v>55</v>
      </c>
      <c r="O34" s="31" t="s">
        <v>1473</v>
      </c>
      <c r="P34" s="105" t="s">
        <v>1468</v>
      </c>
      <c r="Q34" s="31">
        <v>0.1</v>
      </c>
      <c r="R34" s="31" t="s">
        <v>0</v>
      </c>
      <c r="S34" s="31" t="s">
        <v>365</v>
      </c>
      <c r="T34" s="31">
        <v>0.1</v>
      </c>
      <c r="U34" s="31" t="s">
        <v>0</v>
      </c>
      <c r="V34" s="106" t="s">
        <v>0</v>
      </c>
      <c r="W34" s="98"/>
      <c r="X34" s="98"/>
      <c r="Y34" s="98"/>
      <c r="Z34" s="98"/>
    </row>
    <row r="35" spans="1:26" x14ac:dyDescent="0.2">
      <c r="A35" s="31" t="s">
        <v>563</v>
      </c>
      <c r="B35" s="107" t="s">
        <v>639</v>
      </c>
      <c r="C35" s="31" t="s">
        <v>715</v>
      </c>
      <c r="D35" s="31" t="s">
        <v>791</v>
      </c>
      <c r="K35" s="105" t="s">
        <v>0</v>
      </c>
      <c r="L35" s="105" t="s">
        <v>1037</v>
      </c>
      <c r="M35" s="31">
        <v>45</v>
      </c>
      <c r="N35" s="31">
        <v>65</v>
      </c>
      <c r="O35" s="31" t="s">
        <v>1473</v>
      </c>
      <c r="P35" s="105" t="s">
        <v>1468</v>
      </c>
      <c r="Q35" s="31">
        <v>0.1</v>
      </c>
      <c r="R35" s="31" t="s">
        <v>0</v>
      </c>
      <c r="S35" s="31" t="s">
        <v>365</v>
      </c>
      <c r="T35" s="31">
        <v>0.1</v>
      </c>
      <c r="U35" s="31" t="s">
        <v>0</v>
      </c>
      <c r="V35" s="106" t="s">
        <v>0</v>
      </c>
      <c r="W35" s="98"/>
      <c r="X35" s="98"/>
      <c r="Y35" s="98"/>
      <c r="Z35" s="98"/>
    </row>
    <row r="36" spans="1:26" x14ac:dyDescent="0.2">
      <c r="A36" s="31" t="s">
        <v>572</v>
      </c>
      <c r="B36" s="107" t="s">
        <v>648</v>
      </c>
      <c r="C36" s="31" t="s">
        <v>724</v>
      </c>
      <c r="D36" s="31" t="s">
        <v>804</v>
      </c>
      <c r="K36" s="105" t="s">
        <v>0</v>
      </c>
      <c r="L36" s="105" t="s">
        <v>1037</v>
      </c>
      <c r="M36" s="31">
        <v>15</v>
      </c>
      <c r="N36" s="31">
        <v>30</v>
      </c>
      <c r="O36" s="31" t="s">
        <v>1471</v>
      </c>
      <c r="P36" s="49">
        <v>75</v>
      </c>
      <c r="Q36" s="31">
        <v>500</v>
      </c>
      <c r="R36" s="31" t="s">
        <v>0</v>
      </c>
      <c r="S36" s="31" t="s">
        <v>365</v>
      </c>
      <c r="T36" s="31">
        <v>200</v>
      </c>
      <c r="U36" s="31" t="s">
        <v>0</v>
      </c>
      <c r="V36" s="106" t="s">
        <v>0</v>
      </c>
      <c r="W36" s="98"/>
      <c r="X36" s="98"/>
      <c r="Y36" s="98"/>
      <c r="Z36" s="98"/>
    </row>
    <row r="37" spans="1:26" x14ac:dyDescent="0.2">
      <c r="A37" s="31" t="s">
        <v>573</v>
      </c>
      <c r="B37" s="107" t="s">
        <v>649</v>
      </c>
      <c r="C37" s="31" t="s">
        <v>725</v>
      </c>
      <c r="D37" s="31" t="s">
        <v>805</v>
      </c>
      <c r="K37" s="105" t="s">
        <v>0</v>
      </c>
      <c r="L37" s="105" t="s">
        <v>1037</v>
      </c>
      <c r="M37" s="31">
        <v>15</v>
      </c>
      <c r="N37" s="31">
        <v>30</v>
      </c>
      <c r="O37" s="31" t="s">
        <v>1471</v>
      </c>
      <c r="P37" s="49">
        <v>75</v>
      </c>
      <c r="Q37" s="31">
        <v>750</v>
      </c>
      <c r="R37" s="31" t="s">
        <v>0</v>
      </c>
      <c r="S37" s="31" t="s">
        <v>365</v>
      </c>
      <c r="T37" s="31">
        <v>200</v>
      </c>
      <c r="U37" s="31" t="s">
        <v>0</v>
      </c>
      <c r="V37" s="106" t="s">
        <v>0</v>
      </c>
      <c r="W37" s="98"/>
      <c r="X37" s="98"/>
      <c r="Y37" s="98"/>
      <c r="Z37" s="98"/>
    </row>
    <row r="38" spans="1:26" s="64" customFormat="1" ht="16" customHeight="1" x14ac:dyDescent="0.2">
      <c r="A38" s="31" t="s">
        <v>598</v>
      </c>
      <c r="B38" s="107" t="s">
        <v>674</v>
      </c>
      <c r="C38" s="31" t="s">
        <v>750</v>
      </c>
      <c r="D38" s="31" t="s">
        <v>830</v>
      </c>
      <c r="E38"/>
      <c r="F38"/>
      <c r="G38"/>
      <c r="H38"/>
      <c r="I38"/>
      <c r="J38"/>
      <c r="K38" s="105" t="s">
        <v>0</v>
      </c>
      <c r="L38" s="105" t="s">
        <v>1037</v>
      </c>
      <c r="M38" s="31">
        <v>30</v>
      </c>
      <c r="N38" s="31">
        <v>40</v>
      </c>
      <c r="O38" s="31" t="s">
        <v>1472</v>
      </c>
      <c r="P38" s="49">
        <v>50</v>
      </c>
      <c r="Q38" s="31">
        <v>500</v>
      </c>
      <c r="R38" s="31" t="s">
        <v>0</v>
      </c>
      <c r="S38" s="31" t="s">
        <v>365</v>
      </c>
      <c r="T38" s="31">
        <v>250</v>
      </c>
      <c r="U38" s="31" t="s">
        <v>0</v>
      </c>
      <c r="V38" s="106" t="s">
        <v>0</v>
      </c>
      <c r="W38" s="98"/>
      <c r="X38" s="98"/>
      <c r="Y38" s="98"/>
      <c r="Z38" s="98"/>
    </row>
    <row r="39" spans="1:26" s="64" customFormat="1" x14ac:dyDescent="0.2">
      <c r="A39" s="31" t="s">
        <v>599</v>
      </c>
      <c r="B39" s="107" t="s">
        <v>675</v>
      </c>
      <c r="C39" s="31" t="s">
        <v>751</v>
      </c>
      <c r="D39" s="31" t="s">
        <v>831</v>
      </c>
      <c r="E39"/>
      <c r="F39"/>
      <c r="G39"/>
      <c r="H39"/>
      <c r="I39"/>
      <c r="J39"/>
      <c r="K39" s="105" t="s">
        <v>0</v>
      </c>
      <c r="L39" s="105" t="s">
        <v>1037</v>
      </c>
      <c r="M39" s="31">
        <v>35</v>
      </c>
      <c r="N39" s="31">
        <v>45</v>
      </c>
      <c r="O39" s="31" t="s">
        <v>1472</v>
      </c>
      <c r="P39" s="49">
        <v>50</v>
      </c>
      <c r="Q39" s="31">
        <v>750</v>
      </c>
      <c r="R39" s="31" t="s">
        <v>0</v>
      </c>
      <c r="S39" s="31" t="s">
        <v>365</v>
      </c>
      <c r="T39" s="31">
        <v>375</v>
      </c>
      <c r="U39" s="31" t="s">
        <v>0</v>
      </c>
      <c r="V39" s="106" t="s">
        <v>0</v>
      </c>
      <c r="W39" s="98"/>
      <c r="X39" s="98"/>
      <c r="Y39" s="98"/>
      <c r="Z39" s="98"/>
    </row>
    <row r="40" spans="1:26" s="64" customFormat="1" x14ac:dyDescent="0.2">
      <c r="A40" s="31" t="s">
        <v>600</v>
      </c>
      <c r="B40" s="107" t="s">
        <v>676</v>
      </c>
      <c r="C40" s="31" t="s">
        <v>752</v>
      </c>
      <c r="D40" s="31" t="s">
        <v>832</v>
      </c>
      <c r="E40"/>
      <c r="F40"/>
      <c r="G40"/>
      <c r="H40"/>
      <c r="I40"/>
      <c r="J40"/>
      <c r="K40" s="105" t="s">
        <v>0</v>
      </c>
      <c r="L40" s="105" t="s">
        <v>1037</v>
      </c>
      <c r="M40" s="31">
        <v>20</v>
      </c>
      <c r="N40" s="31">
        <v>40</v>
      </c>
      <c r="O40" s="31" t="s">
        <v>1472</v>
      </c>
      <c r="P40" s="49">
        <v>50</v>
      </c>
      <c r="Q40" s="31">
        <v>500</v>
      </c>
      <c r="R40" s="31" t="s">
        <v>0</v>
      </c>
      <c r="S40" s="31" t="s">
        <v>365</v>
      </c>
      <c r="T40" s="31">
        <v>250</v>
      </c>
      <c r="U40" s="31" t="s">
        <v>0</v>
      </c>
      <c r="V40" s="106" t="s">
        <v>0</v>
      </c>
      <c r="W40" s="98"/>
      <c r="X40" s="98"/>
      <c r="Y40" s="98"/>
      <c r="Z40" s="98"/>
    </row>
    <row r="41" spans="1:26" s="64" customFormat="1" x14ac:dyDescent="0.2">
      <c r="A41" s="31" t="s">
        <v>601</v>
      </c>
      <c r="B41" s="107" t="s">
        <v>677</v>
      </c>
      <c r="C41" s="31" t="s">
        <v>753</v>
      </c>
      <c r="D41" s="31" t="s">
        <v>833</v>
      </c>
      <c r="E41"/>
      <c r="F41"/>
      <c r="G41"/>
      <c r="H41"/>
      <c r="I41"/>
      <c r="J41"/>
      <c r="K41" s="105" t="s">
        <v>0</v>
      </c>
      <c r="L41" s="105" t="s">
        <v>1039</v>
      </c>
      <c r="M41" s="31">
        <v>20</v>
      </c>
      <c r="N41" s="31">
        <v>40</v>
      </c>
      <c r="O41" s="31" t="s">
        <v>1473</v>
      </c>
      <c r="P41" s="105">
        <v>100</v>
      </c>
      <c r="Q41" s="31">
        <v>250</v>
      </c>
      <c r="R41" s="31">
        <v>750</v>
      </c>
      <c r="S41" s="31" t="s">
        <v>544</v>
      </c>
      <c r="T41" s="31">
        <v>125</v>
      </c>
      <c r="U41" s="31" t="s">
        <v>0</v>
      </c>
      <c r="V41" s="106" t="s">
        <v>0</v>
      </c>
      <c r="W41" s="98"/>
      <c r="X41" s="98"/>
      <c r="Y41" s="98"/>
      <c r="Z41" s="98"/>
    </row>
    <row r="42" spans="1:26" s="64" customFormat="1" x14ac:dyDescent="0.2">
      <c r="A42" s="31" t="s">
        <v>602</v>
      </c>
      <c r="B42" s="107" t="s">
        <v>678</v>
      </c>
      <c r="C42" s="31" t="s">
        <v>754</v>
      </c>
      <c r="D42" s="31" t="s">
        <v>834</v>
      </c>
      <c r="E42"/>
      <c r="F42"/>
      <c r="G42"/>
      <c r="H42"/>
      <c r="I42"/>
      <c r="J42"/>
      <c r="K42" s="105" t="s">
        <v>0</v>
      </c>
      <c r="L42" s="105" t="s">
        <v>1039</v>
      </c>
      <c r="M42" s="31">
        <v>20</v>
      </c>
      <c r="N42" s="31">
        <v>40</v>
      </c>
      <c r="O42" s="31" t="s">
        <v>1473</v>
      </c>
      <c r="P42" s="105">
        <v>100</v>
      </c>
      <c r="Q42" s="31">
        <v>250</v>
      </c>
      <c r="R42" s="31">
        <v>750</v>
      </c>
      <c r="S42" s="31" t="s">
        <v>544</v>
      </c>
      <c r="T42" s="31">
        <v>0.2</v>
      </c>
      <c r="U42" s="31" t="s">
        <v>0</v>
      </c>
      <c r="V42" s="106" t="s">
        <v>0</v>
      </c>
      <c r="W42" s="98"/>
      <c r="X42" s="98"/>
      <c r="Y42" s="98"/>
      <c r="Z42" s="98"/>
    </row>
    <row r="43" spans="1:26" s="64" customFormat="1" x14ac:dyDescent="0.2">
      <c r="A43" s="31" t="s">
        <v>603</v>
      </c>
      <c r="B43" s="107" t="s">
        <v>679</v>
      </c>
      <c r="C43" s="31" t="s">
        <v>755</v>
      </c>
      <c r="D43" s="31" t="s">
        <v>835</v>
      </c>
      <c r="E43"/>
      <c r="F43"/>
      <c r="G43"/>
      <c r="H43"/>
      <c r="I43"/>
      <c r="J43"/>
      <c r="K43" s="105" t="s">
        <v>0</v>
      </c>
      <c r="L43" s="105" t="s">
        <v>1039</v>
      </c>
      <c r="M43" s="31">
        <v>30</v>
      </c>
      <c r="N43" s="31">
        <v>40</v>
      </c>
      <c r="O43" s="31" t="s">
        <v>1473</v>
      </c>
      <c r="P43" s="105" t="s">
        <v>1468</v>
      </c>
      <c r="Q43" s="31">
        <v>500</v>
      </c>
      <c r="R43" s="31">
        <v>1500</v>
      </c>
      <c r="S43" s="31" t="s">
        <v>544</v>
      </c>
      <c r="T43" s="31">
        <v>250</v>
      </c>
      <c r="U43" s="31" t="s">
        <v>0</v>
      </c>
      <c r="V43" s="106" t="s">
        <v>0</v>
      </c>
      <c r="W43" s="98"/>
      <c r="X43" s="98"/>
      <c r="Y43" s="98"/>
      <c r="Z43" s="98"/>
    </row>
    <row r="44" spans="1:26" s="64" customFormat="1" x14ac:dyDescent="0.2">
      <c r="A44" s="31" t="s">
        <v>604</v>
      </c>
      <c r="B44" s="107" t="s">
        <v>680</v>
      </c>
      <c r="C44" s="31" t="s">
        <v>756</v>
      </c>
      <c r="D44" s="31" t="s">
        <v>836</v>
      </c>
      <c r="E44"/>
      <c r="F44"/>
      <c r="G44"/>
      <c r="H44"/>
      <c r="I44"/>
      <c r="J44"/>
      <c r="K44" s="105" t="s">
        <v>0</v>
      </c>
      <c r="L44" s="105" t="s">
        <v>1039</v>
      </c>
      <c r="M44" s="31">
        <v>30</v>
      </c>
      <c r="N44" s="31">
        <v>40</v>
      </c>
      <c r="O44" s="31" t="s">
        <v>1473</v>
      </c>
      <c r="P44" s="105" t="s">
        <v>1468</v>
      </c>
      <c r="Q44" s="31">
        <v>500</v>
      </c>
      <c r="R44" s="31">
        <v>1500</v>
      </c>
      <c r="S44" s="31" t="s">
        <v>544</v>
      </c>
      <c r="T44" s="31">
        <v>0.2</v>
      </c>
      <c r="U44" s="31" t="s">
        <v>0</v>
      </c>
      <c r="V44" s="106" t="s">
        <v>0</v>
      </c>
      <c r="W44" s="98"/>
      <c r="X44" s="98"/>
      <c r="Y44" s="98"/>
      <c r="Z44" s="98"/>
    </row>
    <row r="45" spans="1:26" s="64" customFormat="1" x14ac:dyDescent="0.2">
      <c r="A45" s="31" t="s">
        <v>557</v>
      </c>
      <c r="B45" s="107" t="s">
        <v>633</v>
      </c>
      <c r="C45" s="31" t="s">
        <v>709</v>
      </c>
      <c r="D45" s="31" t="s">
        <v>785</v>
      </c>
      <c r="E45"/>
      <c r="F45"/>
      <c r="G45"/>
      <c r="H45"/>
      <c r="I45"/>
      <c r="J45"/>
      <c r="K45" s="105" t="s">
        <v>0</v>
      </c>
      <c r="L45" s="105" t="s">
        <v>1046</v>
      </c>
      <c r="M45" s="31">
        <v>25</v>
      </c>
      <c r="N45" s="31">
        <v>45</v>
      </c>
      <c r="O45" s="31" t="s">
        <v>1473</v>
      </c>
      <c r="P45" s="105" t="s">
        <v>1468</v>
      </c>
      <c r="Q45" s="31">
        <v>0.2</v>
      </c>
      <c r="R45" s="31" t="s">
        <v>0</v>
      </c>
      <c r="S45" s="31" t="s">
        <v>365</v>
      </c>
      <c r="T45" s="31">
        <v>0.2</v>
      </c>
      <c r="U45" s="31" t="s">
        <v>0</v>
      </c>
      <c r="V45" s="106" t="s">
        <v>0</v>
      </c>
      <c r="W45" s="98"/>
      <c r="X45" s="98"/>
      <c r="Y45" s="98"/>
      <c r="Z45" s="98"/>
    </row>
    <row r="46" spans="1:26" x14ac:dyDescent="0.2">
      <c r="A46" s="31" t="s">
        <v>561</v>
      </c>
      <c r="B46" s="107" t="s">
        <v>637</v>
      </c>
      <c r="C46" s="31" t="s">
        <v>713</v>
      </c>
      <c r="D46" s="31" t="s">
        <v>789</v>
      </c>
      <c r="K46" s="105" t="s">
        <v>0</v>
      </c>
      <c r="L46" s="105" t="s">
        <v>1046</v>
      </c>
      <c r="M46" s="31">
        <v>35</v>
      </c>
      <c r="N46" s="31">
        <v>55</v>
      </c>
      <c r="O46" s="31" t="s">
        <v>1473</v>
      </c>
      <c r="P46" s="105" t="s">
        <v>1468</v>
      </c>
      <c r="Q46" s="31">
        <v>0.2</v>
      </c>
      <c r="R46" s="31" t="s">
        <v>0</v>
      </c>
      <c r="S46" s="31" t="s">
        <v>365</v>
      </c>
      <c r="T46" s="31">
        <v>0.2</v>
      </c>
      <c r="U46" s="31" t="s">
        <v>0</v>
      </c>
      <c r="V46" s="106" t="s">
        <v>0</v>
      </c>
      <c r="W46" s="98"/>
      <c r="X46" s="98"/>
      <c r="Y46" s="98"/>
      <c r="Z46" s="98"/>
    </row>
    <row r="47" spans="1:26" x14ac:dyDescent="0.2">
      <c r="A47" s="31" t="s">
        <v>605</v>
      </c>
      <c r="B47" s="107" t="s">
        <v>681</v>
      </c>
      <c r="C47" s="31" t="s">
        <v>757</v>
      </c>
      <c r="D47" s="31" t="s">
        <v>837</v>
      </c>
      <c r="K47" s="105" t="s">
        <v>0</v>
      </c>
      <c r="L47" s="105" t="s">
        <v>1046</v>
      </c>
      <c r="M47" s="31">
        <v>30</v>
      </c>
      <c r="N47" s="31">
        <v>40</v>
      </c>
      <c r="O47" s="31" t="s">
        <v>1473</v>
      </c>
      <c r="P47" s="105" t="s">
        <v>1468</v>
      </c>
      <c r="Q47" s="31">
        <v>750</v>
      </c>
      <c r="R47" s="31">
        <v>2250</v>
      </c>
      <c r="S47" s="31" t="s">
        <v>544</v>
      </c>
      <c r="T47" s="31">
        <v>350</v>
      </c>
      <c r="U47" s="31" t="s">
        <v>0</v>
      </c>
      <c r="V47" s="106" t="s">
        <v>0</v>
      </c>
      <c r="W47" s="98"/>
      <c r="X47" s="98"/>
      <c r="Y47" s="98"/>
      <c r="Z47" s="98"/>
    </row>
    <row r="48" spans="1:26" x14ac:dyDescent="0.2">
      <c r="A48" s="31" t="s">
        <v>606</v>
      </c>
      <c r="B48" s="107" t="s">
        <v>682</v>
      </c>
      <c r="C48" s="31" t="s">
        <v>758</v>
      </c>
      <c r="D48" s="31" t="s">
        <v>838</v>
      </c>
      <c r="K48" s="105" t="s">
        <v>0</v>
      </c>
      <c r="L48" s="105" t="s">
        <v>1046</v>
      </c>
      <c r="M48" s="31">
        <v>30</v>
      </c>
      <c r="N48" s="31">
        <v>45</v>
      </c>
      <c r="O48" s="31" t="s">
        <v>1473</v>
      </c>
      <c r="P48" s="105" t="s">
        <v>1468</v>
      </c>
      <c r="Q48" s="31">
        <v>1000</v>
      </c>
      <c r="R48" s="31">
        <v>3000</v>
      </c>
      <c r="S48" s="31" t="s">
        <v>544</v>
      </c>
      <c r="T48" s="31">
        <v>500</v>
      </c>
      <c r="U48" s="31" t="s">
        <v>0</v>
      </c>
      <c r="V48" s="106" t="s">
        <v>0</v>
      </c>
      <c r="W48" s="98"/>
      <c r="X48" s="98"/>
      <c r="Y48" s="98"/>
      <c r="Z48" s="98"/>
    </row>
    <row r="49" spans="1:37" s="64" customFormat="1" x14ac:dyDescent="0.2">
      <c r="A49" s="31" t="s">
        <v>607</v>
      </c>
      <c r="B49" s="107" t="s">
        <v>683</v>
      </c>
      <c r="C49" s="31" t="s">
        <v>759</v>
      </c>
      <c r="D49" s="31" t="s">
        <v>839</v>
      </c>
      <c r="E49"/>
      <c r="F49"/>
      <c r="G49"/>
      <c r="H49"/>
      <c r="I49"/>
      <c r="J49"/>
      <c r="K49" s="105" t="s">
        <v>0</v>
      </c>
      <c r="L49" s="105" t="s">
        <v>1046</v>
      </c>
      <c r="M49" s="31">
        <v>20</v>
      </c>
      <c r="N49" s="31">
        <v>30</v>
      </c>
      <c r="O49" s="31" t="s">
        <v>1473</v>
      </c>
      <c r="P49" s="105">
        <v>100</v>
      </c>
      <c r="Q49" s="31">
        <v>0.2</v>
      </c>
      <c r="R49" s="31" t="s">
        <v>0</v>
      </c>
      <c r="S49" s="31" t="s">
        <v>365</v>
      </c>
      <c r="T49" s="31">
        <v>0.2</v>
      </c>
      <c r="U49" s="31" t="s">
        <v>0</v>
      </c>
      <c r="V49" s="106" t="s">
        <v>0</v>
      </c>
      <c r="W49" s="98"/>
      <c r="X49" s="98"/>
      <c r="Y49" s="98"/>
      <c r="Z49" s="98"/>
      <c r="AA49"/>
      <c r="AB49"/>
      <c r="AC49"/>
      <c r="AD49"/>
      <c r="AE49"/>
      <c r="AF49"/>
      <c r="AG49"/>
      <c r="AH49"/>
      <c r="AI49"/>
      <c r="AJ49"/>
      <c r="AK49"/>
    </row>
    <row r="50" spans="1:37" x14ac:dyDescent="0.2">
      <c r="A50" s="31" t="s">
        <v>608</v>
      </c>
      <c r="B50" s="107" t="s">
        <v>684</v>
      </c>
      <c r="C50" s="31" t="s">
        <v>760</v>
      </c>
      <c r="D50" s="31" t="s">
        <v>840</v>
      </c>
      <c r="K50" s="105" t="s">
        <v>0</v>
      </c>
      <c r="L50" s="105" t="s">
        <v>1018</v>
      </c>
      <c r="M50" s="31">
        <v>25</v>
      </c>
      <c r="N50" s="31">
        <v>40</v>
      </c>
      <c r="O50" s="31" t="s">
        <v>1474</v>
      </c>
      <c r="P50" s="31">
        <v>100</v>
      </c>
      <c r="Q50" s="31">
        <v>0.2</v>
      </c>
      <c r="R50" s="31" t="s">
        <v>0</v>
      </c>
      <c r="S50" s="31" t="s">
        <v>365</v>
      </c>
      <c r="T50" s="31">
        <v>0.2</v>
      </c>
      <c r="U50" s="31" t="s">
        <v>0</v>
      </c>
      <c r="V50" s="106" t="s">
        <v>0</v>
      </c>
      <c r="W50" s="98"/>
      <c r="X50" s="98"/>
      <c r="Y50" s="98"/>
      <c r="Z50" s="98"/>
    </row>
    <row r="51" spans="1:37" x14ac:dyDescent="0.2">
      <c r="A51" s="31" t="s">
        <v>609</v>
      </c>
      <c r="B51" s="107" t="s">
        <v>685</v>
      </c>
      <c r="C51" s="31" t="s">
        <v>761</v>
      </c>
      <c r="D51" s="31" t="s">
        <v>841</v>
      </c>
      <c r="K51" s="105" t="s">
        <v>0</v>
      </c>
      <c r="L51" s="105" t="s">
        <v>1018</v>
      </c>
      <c r="M51" s="31">
        <v>30</v>
      </c>
      <c r="N51" s="31">
        <v>40</v>
      </c>
      <c r="O51" s="31" t="s">
        <v>1474</v>
      </c>
      <c r="P51" s="31">
        <v>100</v>
      </c>
      <c r="Q51" s="31">
        <v>0.3</v>
      </c>
      <c r="R51" s="31" t="s">
        <v>0</v>
      </c>
      <c r="S51" s="31" t="s">
        <v>365</v>
      </c>
      <c r="T51" s="31">
        <v>0.3</v>
      </c>
      <c r="U51" s="31" t="s">
        <v>0</v>
      </c>
      <c r="V51" s="106" t="s">
        <v>0</v>
      </c>
      <c r="W51" s="98"/>
      <c r="X51" s="98"/>
      <c r="Y51" s="98"/>
      <c r="Z51" s="98"/>
    </row>
    <row r="52" spans="1:37" x14ac:dyDescent="0.2">
      <c r="A52" s="31" t="s">
        <v>552</v>
      </c>
      <c r="B52" s="107" t="s">
        <v>628</v>
      </c>
      <c r="C52" s="31" t="s">
        <v>704</v>
      </c>
      <c r="D52" s="31" t="s">
        <v>780</v>
      </c>
      <c r="K52" s="105" t="s">
        <v>0</v>
      </c>
      <c r="L52" s="105" t="s">
        <v>1048</v>
      </c>
      <c r="M52" s="31">
        <v>20</v>
      </c>
      <c r="N52" s="31">
        <v>40</v>
      </c>
      <c r="O52" s="31" t="s">
        <v>1473</v>
      </c>
      <c r="P52" s="105" t="s">
        <v>1468</v>
      </c>
      <c r="Q52" s="31">
        <v>500</v>
      </c>
      <c r="R52" s="31">
        <v>2500</v>
      </c>
      <c r="S52" s="31" t="s">
        <v>544</v>
      </c>
      <c r="T52" s="31">
        <v>400</v>
      </c>
      <c r="U52" s="31" t="s">
        <v>0</v>
      </c>
      <c r="V52" s="106" t="s">
        <v>0</v>
      </c>
      <c r="W52" s="98"/>
      <c r="X52" s="98"/>
      <c r="Y52" s="98"/>
      <c r="Z52" s="98"/>
    </row>
    <row r="53" spans="1:37" x14ac:dyDescent="0.2">
      <c r="A53" s="31" t="s">
        <v>553</v>
      </c>
      <c r="B53" s="107" t="s">
        <v>629</v>
      </c>
      <c r="C53" s="31" t="s">
        <v>705</v>
      </c>
      <c r="D53" s="31" t="s">
        <v>781</v>
      </c>
      <c r="K53" s="105" t="s">
        <v>0</v>
      </c>
      <c r="L53" s="105" t="s">
        <v>1048</v>
      </c>
      <c r="M53" s="31">
        <v>25</v>
      </c>
      <c r="N53" s="31">
        <v>45</v>
      </c>
      <c r="O53" s="31" t="s">
        <v>1473</v>
      </c>
      <c r="P53" s="105" t="s">
        <v>1468</v>
      </c>
      <c r="Q53" s="31">
        <v>250</v>
      </c>
      <c r="R53" s="31">
        <v>1250</v>
      </c>
      <c r="S53" s="31" t="s">
        <v>544</v>
      </c>
      <c r="T53" s="31">
        <v>200</v>
      </c>
      <c r="U53" s="31" t="s">
        <v>0</v>
      </c>
      <c r="V53" s="106" t="s">
        <v>0</v>
      </c>
      <c r="W53" s="98"/>
      <c r="X53" s="98"/>
      <c r="Y53" s="98"/>
      <c r="Z53" s="98"/>
    </row>
    <row r="54" spans="1:37" x14ac:dyDescent="0.2">
      <c r="A54" s="31" t="s">
        <v>554</v>
      </c>
      <c r="B54" s="107" t="s">
        <v>630</v>
      </c>
      <c r="C54" s="31" t="s">
        <v>706</v>
      </c>
      <c r="D54" s="31" t="s">
        <v>782</v>
      </c>
      <c r="K54" s="105" t="s">
        <v>0</v>
      </c>
      <c r="L54" s="105" t="s">
        <v>1048</v>
      </c>
      <c r="M54" s="31">
        <v>30</v>
      </c>
      <c r="N54" s="31">
        <v>50</v>
      </c>
      <c r="O54" s="31" t="s">
        <v>1473</v>
      </c>
      <c r="P54" s="105" t="s">
        <v>1468</v>
      </c>
      <c r="Q54" s="31">
        <v>250</v>
      </c>
      <c r="R54" s="31">
        <v>1250</v>
      </c>
      <c r="S54" s="31" t="s">
        <v>544</v>
      </c>
      <c r="T54" s="31">
        <v>200</v>
      </c>
      <c r="U54" s="31" t="s">
        <v>0</v>
      </c>
      <c r="V54" s="106" t="s">
        <v>0</v>
      </c>
      <c r="W54" s="98"/>
      <c r="X54" s="98"/>
      <c r="Y54" s="98"/>
      <c r="Z54" s="98"/>
    </row>
    <row r="55" spans="1:37" x14ac:dyDescent="0.2">
      <c r="A55" s="31" t="s">
        <v>555</v>
      </c>
      <c r="B55" s="107" t="s">
        <v>631</v>
      </c>
      <c r="C55" s="31" t="s">
        <v>707</v>
      </c>
      <c r="D55" s="31" t="s">
        <v>783</v>
      </c>
      <c r="K55" s="105" t="s">
        <v>0</v>
      </c>
      <c r="L55" s="105" t="s">
        <v>1048</v>
      </c>
      <c r="M55" s="31">
        <v>30</v>
      </c>
      <c r="N55" s="31">
        <v>50</v>
      </c>
      <c r="O55" s="31" t="s">
        <v>1473</v>
      </c>
      <c r="P55" s="105" t="s">
        <v>1468</v>
      </c>
      <c r="Q55" s="31">
        <v>500</v>
      </c>
      <c r="R55" s="31">
        <v>2500</v>
      </c>
      <c r="S55" s="31" t="s">
        <v>544</v>
      </c>
      <c r="T55" s="31">
        <v>400</v>
      </c>
      <c r="U55" s="31" t="s">
        <v>0</v>
      </c>
      <c r="V55" s="106" t="s">
        <v>0</v>
      </c>
      <c r="W55" s="98"/>
      <c r="X55" s="98"/>
      <c r="Y55" s="98"/>
      <c r="Z55" s="98"/>
    </row>
    <row r="56" spans="1:37" x14ac:dyDescent="0.2">
      <c r="A56" s="31" t="s">
        <v>558</v>
      </c>
      <c r="B56" s="107" t="s">
        <v>634</v>
      </c>
      <c r="C56" s="31" t="s">
        <v>710</v>
      </c>
      <c r="D56" s="31" t="s">
        <v>786</v>
      </c>
      <c r="K56" s="105" t="s">
        <v>0</v>
      </c>
      <c r="L56" s="105" t="s">
        <v>1048</v>
      </c>
      <c r="M56" s="31">
        <v>25</v>
      </c>
      <c r="N56" s="31">
        <v>45</v>
      </c>
      <c r="O56" s="31" t="s">
        <v>1473</v>
      </c>
      <c r="P56" s="105" t="s">
        <v>1468</v>
      </c>
      <c r="Q56" s="31">
        <v>0.3</v>
      </c>
      <c r="R56" s="31" t="s">
        <v>0</v>
      </c>
      <c r="S56" s="31" t="s">
        <v>365</v>
      </c>
      <c r="T56" s="31">
        <v>0.3</v>
      </c>
      <c r="U56" s="31" t="s">
        <v>0</v>
      </c>
      <c r="V56" s="106" t="s">
        <v>0</v>
      </c>
      <c r="W56" s="98"/>
      <c r="X56" s="98"/>
      <c r="Y56" s="98"/>
      <c r="Z56" s="98"/>
    </row>
    <row r="57" spans="1:37" x14ac:dyDescent="0.2">
      <c r="A57" s="31" t="s">
        <v>562</v>
      </c>
      <c r="B57" s="107" t="s">
        <v>638</v>
      </c>
      <c r="C57" s="31" t="s">
        <v>714</v>
      </c>
      <c r="D57" s="31" t="s">
        <v>790</v>
      </c>
      <c r="K57" s="105" t="s">
        <v>0</v>
      </c>
      <c r="L57" s="105" t="s">
        <v>1048</v>
      </c>
      <c r="M57" s="31">
        <v>35</v>
      </c>
      <c r="N57" s="31">
        <v>55</v>
      </c>
      <c r="O57" s="31" t="s">
        <v>1473</v>
      </c>
      <c r="P57" s="105" t="s">
        <v>1468</v>
      </c>
      <c r="Q57" s="31">
        <v>0.3</v>
      </c>
      <c r="R57" s="31" t="s">
        <v>0</v>
      </c>
      <c r="S57" s="31" t="s">
        <v>365</v>
      </c>
      <c r="T57" s="31">
        <v>0.3</v>
      </c>
      <c r="U57" s="31" t="s">
        <v>0</v>
      </c>
      <c r="V57" s="106" t="s">
        <v>0</v>
      </c>
      <c r="W57" s="98"/>
      <c r="X57" s="98"/>
      <c r="Y57" s="98"/>
      <c r="Z57" s="98"/>
    </row>
    <row r="58" spans="1:37" x14ac:dyDescent="0.2">
      <c r="A58" s="31" t="s">
        <v>574</v>
      </c>
      <c r="B58" s="107" t="s">
        <v>650</v>
      </c>
      <c r="C58" s="31" t="s">
        <v>726</v>
      </c>
      <c r="D58" s="31" t="s">
        <v>806</v>
      </c>
      <c r="K58" s="105" t="s">
        <v>0</v>
      </c>
      <c r="L58" s="105" t="s">
        <v>1048</v>
      </c>
      <c r="M58" s="31">
        <v>20</v>
      </c>
      <c r="N58" s="31">
        <v>40</v>
      </c>
      <c r="O58" s="31" t="s">
        <v>1473</v>
      </c>
      <c r="P58" s="105">
        <v>100</v>
      </c>
      <c r="Q58" s="31">
        <v>500</v>
      </c>
      <c r="R58" s="31" t="s">
        <v>0</v>
      </c>
      <c r="S58" s="31" t="s">
        <v>365</v>
      </c>
      <c r="T58" s="31">
        <v>400</v>
      </c>
      <c r="U58" s="31" t="s">
        <v>0</v>
      </c>
      <c r="V58" s="106" t="s">
        <v>0</v>
      </c>
      <c r="W58" s="98"/>
      <c r="X58" s="98"/>
      <c r="Y58" s="98"/>
      <c r="Z58" s="98"/>
    </row>
    <row r="59" spans="1:37" x14ac:dyDescent="0.2">
      <c r="A59" s="31" t="s">
        <v>575</v>
      </c>
      <c r="B59" s="107" t="s">
        <v>651</v>
      </c>
      <c r="C59" s="31" t="s">
        <v>727</v>
      </c>
      <c r="D59" s="31" t="s">
        <v>807</v>
      </c>
      <c r="K59" s="105" t="s">
        <v>0</v>
      </c>
      <c r="L59" s="105" t="s">
        <v>1048</v>
      </c>
      <c r="M59" s="31">
        <v>20</v>
      </c>
      <c r="N59" s="31">
        <v>40</v>
      </c>
      <c r="O59" s="31" t="s">
        <v>1473</v>
      </c>
      <c r="P59" s="105">
        <v>100</v>
      </c>
      <c r="Q59" s="31">
        <v>750</v>
      </c>
      <c r="R59" s="31" t="s">
        <v>0</v>
      </c>
      <c r="S59" s="31" t="s">
        <v>365</v>
      </c>
      <c r="T59" s="31">
        <v>400</v>
      </c>
      <c r="U59" s="31" t="s">
        <v>0</v>
      </c>
      <c r="V59" s="106" t="s">
        <v>0</v>
      </c>
      <c r="W59" s="98"/>
      <c r="X59" s="98"/>
      <c r="Y59" s="98"/>
      <c r="Z59" s="98"/>
    </row>
    <row r="60" spans="1:37" x14ac:dyDescent="0.2">
      <c r="A60" s="31" t="s">
        <v>576</v>
      </c>
      <c r="B60" s="107" t="s">
        <v>652</v>
      </c>
      <c r="C60" s="31" t="s">
        <v>728</v>
      </c>
      <c r="D60" s="31" t="s">
        <v>808</v>
      </c>
      <c r="K60" s="105" t="s">
        <v>0</v>
      </c>
      <c r="L60" s="105" t="s">
        <v>1048</v>
      </c>
      <c r="M60" s="31">
        <v>30</v>
      </c>
      <c r="N60" s="31">
        <v>50</v>
      </c>
      <c r="O60" s="31" t="s">
        <v>1473</v>
      </c>
      <c r="P60" s="105" t="s">
        <v>1468</v>
      </c>
      <c r="Q60" s="31">
        <v>500</v>
      </c>
      <c r="R60" s="31" t="s">
        <v>0</v>
      </c>
      <c r="S60" s="31" t="s">
        <v>365</v>
      </c>
      <c r="T60" s="31">
        <v>400</v>
      </c>
      <c r="U60" s="31" t="s">
        <v>0</v>
      </c>
      <c r="V60" s="106" t="s">
        <v>0</v>
      </c>
      <c r="W60" s="98"/>
      <c r="X60" s="98"/>
      <c r="Y60" s="98"/>
      <c r="Z60" s="98"/>
    </row>
    <row r="61" spans="1:37" x14ac:dyDescent="0.2">
      <c r="A61" s="31" t="s">
        <v>577</v>
      </c>
      <c r="B61" s="107" t="s">
        <v>653</v>
      </c>
      <c r="C61" s="31" t="s">
        <v>729</v>
      </c>
      <c r="D61" s="31" t="s">
        <v>809</v>
      </c>
      <c r="K61" s="105" t="s">
        <v>0</v>
      </c>
      <c r="L61" s="105" t="s">
        <v>1048</v>
      </c>
      <c r="M61" s="31">
        <v>30</v>
      </c>
      <c r="N61" s="31">
        <v>50</v>
      </c>
      <c r="O61" s="31" t="s">
        <v>1473</v>
      </c>
      <c r="P61" s="105" t="s">
        <v>1468</v>
      </c>
      <c r="Q61" s="31">
        <v>750</v>
      </c>
      <c r="R61" s="31" t="s">
        <v>0</v>
      </c>
      <c r="S61" s="31" t="s">
        <v>365</v>
      </c>
      <c r="T61" s="31">
        <v>400</v>
      </c>
      <c r="U61" s="31" t="s">
        <v>0</v>
      </c>
      <c r="V61" s="106" t="s">
        <v>0</v>
      </c>
      <c r="W61" s="98"/>
      <c r="X61" s="98"/>
      <c r="Y61" s="98"/>
      <c r="Z61" s="98"/>
    </row>
    <row r="62" spans="1:37" x14ac:dyDescent="0.2">
      <c r="A62" s="31" t="s">
        <v>610</v>
      </c>
      <c r="B62" s="107" t="s">
        <v>686</v>
      </c>
      <c r="C62" s="31" t="s">
        <v>762</v>
      </c>
      <c r="D62" s="31" t="s">
        <v>842</v>
      </c>
      <c r="K62" s="105" t="s">
        <v>0</v>
      </c>
      <c r="L62" s="105" t="s">
        <v>1017</v>
      </c>
      <c r="M62" s="31">
        <v>45</v>
      </c>
      <c r="N62" s="31">
        <v>50</v>
      </c>
      <c r="O62" s="31" t="s">
        <v>1474</v>
      </c>
      <c r="P62" s="31" t="s">
        <v>1468</v>
      </c>
      <c r="Q62" s="31">
        <v>0.5</v>
      </c>
      <c r="R62" s="31" t="s">
        <v>0</v>
      </c>
      <c r="S62" s="31" t="s">
        <v>365</v>
      </c>
      <c r="T62" s="31">
        <v>0.5</v>
      </c>
      <c r="U62" s="31" t="s">
        <v>0</v>
      </c>
      <c r="V62" s="106" t="s">
        <v>0</v>
      </c>
      <c r="W62" s="98"/>
      <c r="X62" s="98"/>
      <c r="Y62" s="98"/>
      <c r="Z62" s="98"/>
    </row>
    <row r="63" spans="1:37" s="64" customFormat="1" x14ac:dyDescent="0.2">
      <c r="A63" s="31" t="s">
        <v>564</v>
      </c>
      <c r="B63" s="107" t="s">
        <v>640</v>
      </c>
      <c r="C63" s="31" t="s">
        <v>716</v>
      </c>
      <c r="D63" s="31" t="s">
        <v>792</v>
      </c>
      <c r="E63"/>
      <c r="F63"/>
      <c r="G63"/>
      <c r="H63"/>
      <c r="I63"/>
      <c r="J63"/>
      <c r="K63" s="105" t="s">
        <v>1041</v>
      </c>
      <c r="L63" s="105" t="s">
        <v>1039</v>
      </c>
      <c r="M63" s="31">
        <v>20</v>
      </c>
      <c r="N63" s="31">
        <v>35</v>
      </c>
      <c r="O63" s="31" t="s">
        <v>1471</v>
      </c>
      <c r="P63" s="49">
        <v>75</v>
      </c>
      <c r="Q63" s="31" t="s">
        <v>1476</v>
      </c>
      <c r="R63" s="31" t="s">
        <v>0</v>
      </c>
      <c r="S63" s="31" t="s">
        <v>365</v>
      </c>
      <c r="T63" s="31" t="s">
        <v>1476</v>
      </c>
      <c r="U63" s="31" t="s">
        <v>1076</v>
      </c>
      <c r="V63" s="106" t="s">
        <v>366</v>
      </c>
      <c r="W63" s="98"/>
      <c r="X63" s="98"/>
      <c r="Y63" s="98"/>
      <c r="Z63" s="98"/>
    </row>
    <row r="64" spans="1:37" s="64" customFormat="1" x14ac:dyDescent="0.2">
      <c r="A64" s="31" t="s">
        <v>565</v>
      </c>
      <c r="B64" s="107" t="s">
        <v>641</v>
      </c>
      <c r="C64" s="31" t="s">
        <v>717</v>
      </c>
      <c r="D64" s="31" t="s">
        <v>793</v>
      </c>
      <c r="E64"/>
      <c r="F64"/>
      <c r="G64"/>
      <c r="H64"/>
      <c r="I64"/>
      <c r="J64"/>
      <c r="K64" s="105" t="s">
        <v>1036</v>
      </c>
      <c r="L64" s="105" t="s">
        <v>1039</v>
      </c>
      <c r="M64" s="31">
        <v>20</v>
      </c>
      <c r="N64" s="31">
        <v>35</v>
      </c>
      <c r="O64" s="31" t="s">
        <v>1471</v>
      </c>
      <c r="P64" s="49">
        <v>75</v>
      </c>
      <c r="Q64" s="31" t="s">
        <v>1476</v>
      </c>
      <c r="R64" s="31" t="s">
        <v>0</v>
      </c>
      <c r="S64" s="31" t="s">
        <v>365</v>
      </c>
      <c r="T64" s="31" t="s">
        <v>1476</v>
      </c>
      <c r="U64" s="31" t="s">
        <v>1076</v>
      </c>
      <c r="V64" s="106" t="s">
        <v>366</v>
      </c>
      <c r="W64" s="98"/>
      <c r="X64" s="98"/>
      <c r="Y64" s="98"/>
      <c r="Z64" s="98"/>
    </row>
    <row r="65" spans="1:26" s="64" customFormat="1" x14ac:dyDescent="0.2">
      <c r="A65" s="31" t="s">
        <v>578</v>
      </c>
      <c r="B65" s="107" t="s">
        <v>654</v>
      </c>
      <c r="C65" s="31" t="s">
        <v>730</v>
      </c>
      <c r="D65" s="31" t="s">
        <v>810</v>
      </c>
      <c r="E65"/>
      <c r="F65"/>
      <c r="G65"/>
      <c r="H65"/>
      <c r="I65"/>
      <c r="J65"/>
      <c r="K65" s="105" t="s">
        <v>1065</v>
      </c>
      <c r="L65" s="105" t="s">
        <v>1046</v>
      </c>
      <c r="M65" s="31">
        <v>25</v>
      </c>
      <c r="N65" s="31">
        <v>40</v>
      </c>
      <c r="O65" s="90">
        <v>0</v>
      </c>
      <c r="P65" s="31">
        <v>50</v>
      </c>
      <c r="Q65" s="31" t="s">
        <v>1477</v>
      </c>
      <c r="R65" s="31" t="s">
        <v>0</v>
      </c>
      <c r="S65" s="31" t="s">
        <v>365</v>
      </c>
      <c r="T65" s="31" t="s">
        <v>1477</v>
      </c>
      <c r="U65" s="31" t="s">
        <v>1076</v>
      </c>
      <c r="V65" s="106" t="s">
        <v>366</v>
      </c>
      <c r="W65" s="98"/>
      <c r="X65" s="98"/>
      <c r="Y65" s="98"/>
      <c r="Z65" s="98"/>
    </row>
    <row r="66" spans="1:26" s="64" customFormat="1" x14ac:dyDescent="0.2">
      <c r="A66" s="31" t="s">
        <v>579</v>
      </c>
      <c r="B66" s="107" t="s">
        <v>655</v>
      </c>
      <c r="C66" s="31" t="s">
        <v>731</v>
      </c>
      <c r="D66" s="31" t="s">
        <v>811</v>
      </c>
      <c r="E66"/>
      <c r="F66"/>
      <c r="G66"/>
      <c r="H66"/>
      <c r="I66"/>
      <c r="J66"/>
      <c r="K66" s="105" t="s">
        <v>1065</v>
      </c>
      <c r="L66" s="105" t="s">
        <v>1046</v>
      </c>
      <c r="M66" s="31">
        <v>30</v>
      </c>
      <c r="N66" s="31">
        <v>40</v>
      </c>
      <c r="O66" s="90">
        <v>0</v>
      </c>
      <c r="P66" s="31">
        <v>50</v>
      </c>
      <c r="Q66" s="31" t="s">
        <v>1477</v>
      </c>
      <c r="R66" s="31" t="s">
        <v>0</v>
      </c>
      <c r="S66" s="31" t="s">
        <v>365</v>
      </c>
      <c r="T66" s="31" t="s">
        <v>1478</v>
      </c>
      <c r="U66" s="31" t="s">
        <v>1076</v>
      </c>
      <c r="V66" s="106" t="s">
        <v>366</v>
      </c>
      <c r="W66" s="98"/>
      <c r="X66" s="98"/>
      <c r="Y66" s="98"/>
      <c r="Z66" s="98"/>
    </row>
    <row r="67" spans="1:26" s="64" customFormat="1" x14ac:dyDescent="0.2">
      <c r="A67" s="31" t="s">
        <v>580</v>
      </c>
      <c r="B67" s="107" t="s">
        <v>656</v>
      </c>
      <c r="C67" s="31" t="s">
        <v>732</v>
      </c>
      <c r="D67" s="31" t="s">
        <v>812</v>
      </c>
      <c r="E67"/>
      <c r="F67"/>
      <c r="G67"/>
      <c r="H67"/>
      <c r="I67"/>
      <c r="J67"/>
      <c r="K67" s="105" t="s">
        <v>1065</v>
      </c>
      <c r="L67" s="105" t="s">
        <v>1046</v>
      </c>
      <c r="M67" s="31">
        <v>25</v>
      </c>
      <c r="N67" s="31">
        <v>40</v>
      </c>
      <c r="O67" s="90">
        <v>0</v>
      </c>
      <c r="P67" s="31">
        <v>50</v>
      </c>
      <c r="Q67" s="31" t="s">
        <v>1479</v>
      </c>
      <c r="R67" s="31" t="s">
        <v>0</v>
      </c>
      <c r="S67" s="31" t="s">
        <v>365</v>
      </c>
      <c r="T67" s="31" t="s">
        <v>1479</v>
      </c>
      <c r="U67" s="31" t="s">
        <v>1076</v>
      </c>
      <c r="V67" s="106" t="s">
        <v>366</v>
      </c>
      <c r="W67" s="98"/>
      <c r="X67" s="98"/>
      <c r="Y67" s="98"/>
      <c r="Z67" s="98"/>
    </row>
    <row r="68" spans="1:26" s="64" customFormat="1" x14ac:dyDescent="0.2">
      <c r="A68" s="31" t="s">
        <v>566</v>
      </c>
      <c r="B68" s="107" t="s">
        <v>642</v>
      </c>
      <c r="C68" s="31" t="s">
        <v>718</v>
      </c>
      <c r="D68" s="31" t="s">
        <v>794</v>
      </c>
      <c r="E68"/>
      <c r="F68"/>
      <c r="G68"/>
      <c r="H68"/>
      <c r="I68"/>
      <c r="J68"/>
      <c r="K68" s="105" t="s">
        <v>1065</v>
      </c>
      <c r="L68" s="105" t="s">
        <v>1048</v>
      </c>
      <c r="M68" s="31">
        <v>25</v>
      </c>
      <c r="N68" s="31">
        <v>40</v>
      </c>
      <c r="O68" s="31" t="s">
        <v>1471</v>
      </c>
      <c r="P68" s="49">
        <v>75</v>
      </c>
      <c r="Q68" s="31" t="s">
        <v>1476</v>
      </c>
      <c r="R68" s="31" t="s">
        <v>0</v>
      </c>
      <c r="S68" s="31" t="s">
        <v>365</v>
      </c>
      <c r="T68" s="31" t="s">
        <v>1476</v>
      </c>
      <c r="U68" s="31" t="s">
        <v>1076</v>
      </c>
      <c r="V68" s="106" t="s">
        <v>366</v>
      </c>
      <c r="W68" s="98"/>
      <c r="X68" s="98"/>
      <c r="Y68" s="98"/>
      <c r="Z68" s="98"/>
    </row>
    <row r="69" spans="1:26" s="64" customFormat="1" x14ac:dyDescent="0.2">
      <c r="A69" s="31" t="s">
        <v>567</v>
      </c>
      <c r="B69" s="107" t="s">
        <v>643</v>
      </c>
      <c r="C69" s="31" t="s">
        <v>719</v>
      </c>
      <c r="D69" s="31" t="s">
        <v>795</v>
      </c>
      <c r="E69"/>
      <c r="F69"/>
      <c r="G69"/>
      <c r="H69"/>
      <c r="I69"/>
      <c r="J69"/>
      <c r="K69" s="105" t="s">
        <v>1047</v>
      </c>
      <c r="L69" s="105" t="s">
        <v>1017</v>
      </c>
      <c r="M69" s="31">
        <v>25</v>
      </c>
      <c r="N69" s="31">
        <v>40</v>
      </c>
      <c r="O69" s="31" t="s">
        <v>1471</v>
      </c>
      <c r="P69" s="49">
        <v>75</v>
      </c>
      <c r="Q69" s="31" t="s">
        <v>1476</v>
      </c>
      <c r="R69" s="31" t="s">
        <v>0</v>
      </c>
      <c r="S69" s="31" t="s">
        <v>365</v>
      </c>
      <c r="T69" s="31" t="s">
        <v>1476</v>
      </c>
      <c r="U69" s="31" t="s">
        <v>1076</v>
      </c>
      <c r="V69" s="106" t="s">
        <v>366</v>
      </c>
      <c r="W69" s="98"/>
      <c r="X69" s="98"/>
      <c r="Y69" s="98"/>
      <c r="Z69" s="98"/>
    </row>
    <row r="70" spans="1:26" s="64" customFormat="1" x14ac:dyDescent="0.2">
      <c r="A70" s="31" t="s">
        <v>581</v>
      </c>
      <c r="B70" s="107" t="s">
        <v>657</v>
      </c>
      <c r="C70" s="31" t="s">
        <v>733</v>
      </c>
      <c r="D70" s="31" t="s">
        <v>813</v>
      </c>
      <c r="E70"/>
      <c r="F70"/>
      <c r="G70"/>
      <c r="H70"/>
      <c r="I70"/>
      <c r="J70"/>
      <c r="K70" s="105" t="s">
        <v>1047</v>
      </c>
      <c r="L70" s="105" t="s">
        <v>1027</v>
      </c>
      <c r="M70" s="31">
        <v>50</v>
      </c>
      <c r="N70" s="31">
        <v>70</v>
      </c>
      <c r="O70" s="31">
        <v>0</v>
      </c>
      <c r="P70" s="31">
        <v>50</v>
      </c>
      <c r="Q70" s="31" t="s">
        <v>1476</v>
      </c>
      <c r="R70" s="31" t="s">
        <v>0</v>
      </c>
      <c r="S70" s="31" t="s">
        <v>365</v>
      </c>
      <c r="T70" s="31" t="s">
        <v>1476</v>
      </c>
      <c r="U70" s="31" t="s">
        <v>1076</v>
      </c>
      <c r="V70" s="106" t="s">
        <v>366</v>
      </c>
      <c r="W70" s="98"/>
      <c r="X70" s="98"/>
      <c r="Y70" s="98"/>
      <c r="Z70" s="98"/>
    </row>
    <row r="71" spans="1:26" s="64" customFormat="1" x14ac:dyDescent="0.2">
      <c r="A71" s="31" t="s">
        <v>582</v>
      </c>
      <c r="B71" s="107" t="s">
        <v>658</v>
      </c>
      <c r="C71" s="31" t="s">
        <v>734</v>
      </c>
      <c r="D71" s="31" t="s">
        <v>814</v>
      </c>
      <c r="E71"/>
      <c r="F71"/>
      <c r="G71"/>
      <c r="H71"/>
      <c r="I71"/>
      <c r="J71"/>
      <c r="K71" s="105" t="s">
        <v>1047</v>
      </c>
      <c r="L71" s="105" t="s">
        <v>1027</v>
      </c>
      <c r="M71" s="31">
        <v>50</v>
      </c>
      <c r="N71" s="31">
        <v>70</v>
      </c>
      <c r="O71" s="31">
        <v>0</v>
      </c>
      <c r="P71" s="31">
        <v>50</v>
      </c>
      <c r="Q71" s="31" t="s">
        <v>1480</v>
      </c>
      <c r="R71" s="31" t="s">
        <v>0</v>
      </c>
      <c r="S71" s="31" t="s">
        <v>365</v>
      </c>
      <c r="T71" s="31" t="s">
        <v>1480</v>
      </c>
      <c r="U71" s="31" t="s">
        <v>1076</v>
      </c>
      <c r="V71" s="106" t="s">
        <v>366</v>
      </c>
      <c r="W71" s="98"/>
      <c r="X71" s="98"/>
      <c r="Y71" s="98"/>
      <c r="Z71" s="98"/>
    </row>
    <row r="72" spans="1:26" s="64" customFormat="1" x14ac:dyDescent="0.2">
      <c r="A72" s="31" t="s">
        <v>583</v>
      </c>
      <c r="B72" s="107" t="s">
        <v>659</v>
      </c>
      <c r="C72" s="31" t="s">
        <v>735</v>
      </c>
      <c r="D72" s="31" t="s">
        <v>815</v>
      </c>
      <c r="E72"/>
      <c r="F72"/>
      <c r="G72"/>
      <c r="H72"/>
      <c r="I72"/>
      <c r="J72"/>
      <c r="K72" s="105" t="s">
        <v>1035</v>
      </c>
      <c r="L72" s="105" t="s">
        <v>1046</v>
      </c>
      <c r="M72" s="31">
        <v>30</v>
      </c>
      <c r="N72" s="31">
        <v>45</v>
      </c>
      <c r="O72" s="31">
        <v>0</v>
      </c>
      <c r="P72" s="31">
        <v>50</v>
      </c>
      <c r="Q72" s="31" t="s">
        <v>1476</v>
      </c>
      <c r="R72" s="31" t="s">
        <v>0</v>
      </c>
      <c r="S72" s="31" t="s">
        <v>365</v>
      </c>
      <c r="T72" s="31" t="s">
        <v>1476</v>
      </c>
      <c r="U72" s="31" t="s">
        <v>1076</v>
      </c>
      <c r="V72" s="106" t="s">
        <v>366</v>
      </c>
      <c r="W72" s="98"/>
      <c r="X72" s="98"/>
      <c r="Y72" s="98"/>
      <c r="Z72" s="98"/>
    </row>
    <row r="73" spans="1:26" s="64" customFormat="1" x14ac:dyDescent="0.2">
      <c r="A73" s="31" t="s">
        <v>568</v>
      </c>
      <c r="B73" s="107" t="s">
        <v>644</v>
      </c>
      <c r="C73" s="31" t="s">
        <v>720</v>
      </c>
      <c r="D73" s="31" t="s">
        <v>796</v>
      </c>
      <c r="E73"/>
      <c r="F73"/>
      <c r="G73"/>
      <c r="H73"/>
      <c r="I73"/>
      <c r="J73"/>
      <c r="K73" s="105" t="s">
        <v>1035</v>
      </c>
      <c r="L73" s="105" t="s">
        <v>1017</v>
      </c>
      <c r="M73" s="31">
        <v>45</v>
      </c>
      <c r="N73" s="31">
        <v>60</v>
      </c>
      <c r="O73" s="101" t="s">
        <v>1471</v>
      </c>
      <c r="P73" s="49">
        <v>75</v>
      </c>
      <c r="Q73" s="31" t="s">
        <v>1476</v>
      </c>
      <c r="R73" s="31" t="s">
        <v>0</v>
      </c>
      <c r="S73" s="31" t="s">
        <v>365</v>
      </c>
      <c r="T73" s="31" t="s">
        <v>1476</v>
      </c>
      <c r="U73" s="31" t="s">
        <v>1076</v>
      </c>
      <c r="V73" s="106" t="s">
        <v>366</v>
      </c>
      <c r="W73" s="98"/>
      <c r="X73" s="98"/>
      <c r="Y73" s="98"/>
      <c r="Z73" s="98"/>
    </row>
    <row r="74" spans="1:26" s="64" customFormat="1" x14ac:dyDescent="0.2">
      <c r="A74" s="31" t="s">
        <v>584</v>
      </c>
      <c r="B74" s="107" t="s">
        <v>660</v>
      </c>
      <c r="C74" s="31" t="s">
        <v>736</v>
      </c>
      <c r="D74" s="31" t="s">
        <v>816</v>
      </c>
      <c r="E74"/>
      <c r="F74"/>
      <c r="G74"/>
      <c r="H74"/>
      <c r="I74"/>
      <c r="J74"/>
      <c r="K74" s="105" t="s">
        <v>1035</v>
      </c>
      <c r="L74" s="105" t="s">
        <v>1017</v>
      </c>
      <c r="M74" s="31">
        <v>30</v>
      </c>
      <c r="N74" s="31">
        <v>50</v>
      </c>
      <c r="O74" s="31" t="s">
        <v>1473</v>
      </c>
      <c r="P74" s="105" t="s">
        <v>1468</v>
      </c>
      <c r="Q74" s="31" t="s">
        <v>1481</v>
      </c>
      <c r="R74" s="49">
        <v>750</v>
      </c>
      <c r="S74" s="31" t="s">
        <v>544</v>
      </c>
      <c r="T74" s="31" t="s">
        <v>1482</v>
      </c>
      <c r="U74" s="31" t="s">
        <v>1076</v>
      </c>
      <c r="V74" s="106" t="s">
        <v>366</v>
      </c>
      <c r="W74" s="98"/>
      <c r="X74" s="98"/>
      <c r="Y74" s="98"/>
      <c r="Z74" s="98"/>
    </row>
    <row r="75" spans="1:26" s="64" customFormat="1" x14ac:dyDescent="0.2">
      <c r="A75" s="31" t="s">
        <v>569</v>
      </c>
      <c r="B75" s="107" t="s">
        <v>645</v>
      </c>
      <c r="C75" s="31" t="s">
        <v>721</v>
      </c>
      <c r="D75" s="31" t="s">
        <v>797</v>
      </c>
      <c r="E75"/>
      <c r="F75"/>
      <c r="G75"/>
      <c r="H75"/>
      <c r="I75"/>
      <c r="J75"/>
      <c r="K75" s="105" t="s">
        <v>1039</v>
      </c>
      <c r="L75" s="105" t="s">
        <v>1027</v>
      </c>
      <c r="M75" s="31">
        <v>45</v>
      </c>
      <c r="N75" s="31">
        <v>60</v>
      </c>
      <c r="O75" s="101" t="s">
        <v>1471</v>
      </c>
      <c r="P75" s="49">
        <v>75</v>
      </c>
      <c r="Q75" s="31" t="s">
        <v>1476</v>
      </c>
      <c r="R75" s="31" t="s">
        <v>0</v>
      </c>
      <c r="S75" s="31" t="s">
        <v>365</v>
      </c>
      <c r="T75" s="31" t="s">
        <v>1476</v>
      </c>
      <c r="U75" s="31" t="s">
        <v>1076</v>
      </c>
      <c r="V75" s="106" t="s">
        <v>366</v>
      </c>
      <c r="W75" s="98"/>
      <c r="X75" s="98"/>
      <c r="Y75" s="98"/>
      <c r="Z75" s="98"/>
    </row>
    <row r="76" spans="1:26" s="64" customFormat="1" x14ac:dyDescent="0.2">
      <c r="A76" s="31" t="s">
        <v>585</v>
      </c>
      <c r="B76" s="107" t="s">
        <v>661</v>
      </c>
      <c r="C76" s="31" t="s">
        <v>737</v>
      </c>
      <c r="D76" s="31" t="s">
        <v>817</v>
      </c>
      <c r="E76"/>
      <c r="F76"/>
      <c r="G76"/>
      <c r="H76"/>
      <c r="I76"/>
      <c r="J76"/>
      <c r="K76" s="105" t="s">
        <v>1039</v>
      </c>
      <c r="L76" s="105" t="s">
        <v>1027</v>
      </c>
      <c r="M76" s="31">
        <v>55</v>
      </c>
      <c r="N76" s="31">
        <v>55</v>
      </c>
      <c r="O76" s="31" t="s">
        <v>1473</v>
      </c>
      <c r="P76" s="105" t="s">
        <v>1468</v>
      </c>
      <c r="Q76" s="31" t="s">
        <v>1483</v>
      </c>
      <c r="R76" s="31" t="s">
        <v>0</v>
      </c>
      <c r="S76" s="31" t="s">
        <v>365</v>
      </c>
      <c r="T76" s="31" t="s">
        <v>1483</v>
      </c>
      <c r="U76" s="31" t="s">
        <v>1076</v>
      </c>
      <c r="V76" s="106" t="s">
        <v>366</v>
      </c>
      <c r="W76" s="98"/>
      <c r="X76" s="98"/>
      <c r="Y76" s="98"/>
      <c r="Z76" s="98"/>
    </row>
    <row r="77" spans="1:26" s="64" customFormat="1" x14ac:dyDescent="0.2">
      <c r="A77" s="31" t="s">
        <v>586</v>
      </c>
      <c r="B77" s="107" t="s">
        <v>662</v>
      </c>
      <c r="C77" s="31" t="s">
        <v>738</v>
      </c>
      <c r="D77" s="31" t="s">
        <v>818</v>
      </c>
      <c r="E77"/>
      <c r="F77"/>
      <c r="G77"/>
      <c r="H77"/>
      <c r="I77"/>
      <c r="J77"/>
      <c r="K77" s="105" t="s">
        <v>1039</v>
      </c>
      <c r="L77" s="105" t="s">
        <v>1027</v>
      </c>
      <c r="M77" s="31">
        <v>35</v>
      </c>
      <c r="N77" s="31">
        <v>70</v>
      </c>
      <c r="O77" s="31">
        <v>0</v>
      </c>
      <c r="P77" s="31">
        <v>50</v>
      </c>
      <c r="Q77" s="31" t="s">
        <v>1477</v>
      </c>
      <c r="R77" s="31" t="s">
        <v>0</v>
      </c>
      <c r="S77" s="31" t="s">
        <v>365</v>
      </c>
      <c r="T77" s="31" t="s">
        <v>1477</v>
      </c>
      <c r="U77" s="31" t="s">
        <v>1076</v>
      </c>
      <c r="V77" s="106" t="s">
        <v>366</v>
      </c>
      <c r="W77" s="98"/>
      <c r="X77" s="98"/>
      <c r="Y77" s="98"/>
      <c r="Z77" s="98"/>
    </row>
    <row r="78" spans="1:26" s="64" customFormat="1" x14ac:dyDescent="0.2">
      <c r="A78" s="31" t="s">
        <v>587</v>
      </c>
      <c r="B78" s="107" t="s">
        <v>663</v>
      </c>
      <c r="C78" s="31" t="s">
        <v>739</v>
      </c>
      <c r="D78" s="31" t="s">
        <v>819</v>
      </c>
      <c r="E78"/>
      <c r="F78"/>
      <c r="G78"/>
      <c r="H78"/>
      <c r="I78"/>
      <c r="J78"/>
      <c r="K78" s="105" t="s">
        <v>1039</v>
      </c>
      <c r="L78" s="105" t="s">
        <v>1027</v>
      </c>
      <c r="M78" s="31">
        <v>35</v>
      </c>
      <c r="N78" s="31">
        <v>70</v>
      </c>
      <c r="O78" s="31">
        <v>0</v>
      </c>
      <c r="P78" s="31">
        <v>50</v>
      </c>
      <c r="Q78" s="31" t="s">
        <v>1476</v>
      </c>
      <c r="R78" s="31" t="s">
        <v>0</v>
      </c>
      <c r="S78" s="31" t="s">
        <v>365</v>
      </c>
      <c r="T78" s="31" t="s">
        <v>1476</v>
      </c>
      <c r="U78" s="31" t="s">
        <v>1076</v>
      </c>
      <c r="V78" s="106" t="s">
        <v>366</v>
      </c>
      <c r="W78" s="98"/>
      <c r="X78" s="98"/>
      <c r="Y78" s="98"/>
      <c r="Z78" s="98"/>
    </row>
    <row r="79" spans="1:26" x14ac:dyDescent="0.2">
      <c r="A79" s="31"/>
      <c r="B79" s="31"/>
      <c r="C79" s="31"/>
      <c r="D79" s="84" t="s">
        <v>1005</v>
      </c>
      <c r="K79" s="105" t="s">
        <v>1070</v>
      </c>
      <c r="L79" s="105" t="s">
        <v>1075</v>
      </c>
      <c r="M79" s="90" t="s">
        <v>1479</v>
      </c>
      <c r="N79" s="90" t="s">
        <v>1479</v>
      </c>
      <c r="O79" s="31" t="s">
        <v>1479</v>
      </c>
      <c r="P79" s="31" t="s">
        <v>1468</v>
      </c>
      <c r="Q79" s="31" t="s">
        <v>1479</v>
      </c>
      <c r="R79" s="31" t="s">
        <v>0</v>
      </c>
      <c r="S79" s="31" t="s">
        <v>365</v>
      </c>
      <c r="T79" s="31" t="s">
        <v>1479</v>
      </c>
      <c r="U79" s="31" t="s">
        <v>1077</v>
      </c>
      <c r="V79" s="108" t="s">
        <v>1078</v>
      </c>
      <c r="W79" s="98"/>
      <c r="X79" s="98"/>
      <c r="Y79" s="98"/>
      <c r="Z79" s="98"/>
    </row>
    <row r="80" spans="1:26" x14ac:dyDescent="0.2">
      <c r="A80" s="31"/>
      <c r="B80" s="31"/>
      <c r="C80" s="31"/>
      <c r="D80" s="84" t="s">
        <v>798</v>
      </c>
      <c r="K80" s="105" t="s">
        <v>1039</v>
      </c>
      <c r="L80" s="105" t="s">
        <v>1027</v>
      </c>
      <c r="M80" s="90" t="s">
        <v>1480</v>
      </c>
      <c r="N80" s="90" t="s">
        <v>1480</v>
      </c>
      <c r="O80" s="90" t="s">
        <v>1480</v>
      </c>
      <c r="P80" s="31" t="s">
        <v>1468</v>
      </c>
      <c r="Q80" s="31" t="s">
        <v>1480</v>
      </c>
      <c r="R80" s="31" t="s">
        <v>0</v>
      </c>
      <c r="S80" s="31" t="s">
        <v>365</v>
      </c>
      <c r="T80" s="31" t="s">
        <v>1480</v>
      </c>
      <c r="U80" s="31" t="s">
        <v>1077</v>
      </c>
      <c r="V80" s="108" t="s">
        <v>1078</v>
      </c>
      <c r="W80" s="98"/>
      <c r="X80" s="98"/>
      <c r="Y80" s="98"/>
      <c r="Z80" s="98"/>
    </row>
    <row r="81" spans="1:26" s="64" customFormat="1" x14ac:dyDescent="0.2">
      <c r="A81" s="107"/>
      <c r="B81" s="109"/>
      <c r="C81" s="109"/>
      <c r="D81" s="109" t="s">
        <v>799</v>
      </c>
      <c r="E81"/>
      <c r="F81"/>
      <c r="G81"/>
      <c r="H81"/>
      <c r="I81"/>
      <c r="J81"/>
      <c r="K81" s="105" t="s">
        <v>1047</v>
      </c>
      <c r="L81" s="105" t="s">
        <v>1018</v>
      </c>
      <c r="M81" s="31" t="s">
        <v>1484</v>
      </c>
      <c r="N81" s="31" t="s">
        <v>1485</v>
      </c>
      <c r="O81" s="105">
        <v>0</v>
      </c>
      <c r="P81" s="31" t="s">
        <v>1468</v>
      </c>
      <c r="Q81" s="31" t="s">
        <v>1479</v>
      </c>
      <c r="R81" s="31" t="s">
        <v>0</v>
      </c>
      <c r="S81" s="31" t="s">
        <v>365</v>
      </c>
      <c r="T81" s="31" t="s">
        <v>1479</v>
      </c>
      <c r="U81" s="31" t="s">
        <v>1077</v>
      </c>
      <c r="V81" s="108" t="s">
        <v>366</v>
      </c>
      <c r="W81" s="98"/>
      <c r="X81" s="98"/>
      <c r="Y81" s="98"/>
      <c r="Z81" s="98"/>
    </row>
    <row r="82" spans="1:26" x14ac:dyDescent="0.2">
      <c r="A82" s="107"/>
      <c r="B82" s="109"/>
      <c r="C82" s="109"/>
      <c r="D82" s="109" t="s">
        <v>800</v>
      </c>
      <c r="K82" s="105" t="s">
        <v>1035</v>
      </c>
      <c r="L82" s="105" t="s">
        <v>1017</v>
      </c>
      <c r="M82" s="31" t="s">
        <v>1486</v>
      </c>
      <c r="N82" s="31" t="s">
        <v>1487</v>
      </c>
      <c r="O82" s="90" t="s">
        <v>1480</v>
      </c>
      <c r="P82" s="31" t="s">
        <v>1468</v>
      </c>
      <c r="Q82" s="31" t="s">
        <v>1480</v>
      </c>
      <c r="R82" s="31" t="s">
        <v>0</v>
      </c>
      <c r="S82" s="31" t="s">
        <v>365</v>
      </c>
      <c r="T82" s="31" t="s">
        <v>1480</v>
      </c>
      <c r="U82" s="31" t="s">
        <v>1077</v>
      </c>
      <c r="V82" s="108" t="s">
        <v>366</v>
      </c>
      <c r="W82" s="98"/>
      <c r="X82" s="98"/>
      <c r="Y82" s="98"/>
      <c r="Z82" s="98"/>
    </row>
    <row r="83" spans="1:26" x14ac:dyDescent="0.2">
      <c r="A83" s="107"/>
      <c r="B83" s="109"/>
      <c r="C83" s="109"/>
      <c r="D83" s="109" t="s">
        <v>801</v>
      </c>
      <c r="K83" s="105" t="s">
        <v>1039</v>
      </c>
      <c r="L83" s="105" t="s">
        <v>1027</v>
      </c>
      <c r="M83" s="31" t="s">
        <v>1488</v>
      </c>
      <c r="N83" s="31" t="s">
        <v>1489</v>
      </c>
      <c r="O83" s="31" t="s">
        <v>1476</v>
      </c>
      <c r="P83" s="31" t="s">
        <v>1468</v>
      </c>
      <c r="Q83" s="31" t="s">
        <v>1476</v>
      </c>
      <c r="R83" s="31" t="s">
        <v>0</v>
      </c>
      <c r="S83" s="31" t="s">
        <v>365</v>
      </c>
      <c r="T83" s="31" t="s">
        <v>1476</v>
      </c>
      <c r="U83" s="31" t="s">
        <v>1077</v>
      </c>
      <c r="V83" s="108" t="s">
        <v>366</v>
      </c>
      <c r="W83" s="98"/>
      <c r="X83" s="98"/>
      <c r="Y83" s="98"/>
      <c r="Z83" s="98"/>
    </row>
    <row r="84" spans="1:26" s="64" customFormat="1" ht="16" x14ac:dyDescent="0.2">
      <c r="A84" s="110" t="s">
        <v>1135</v>
      </c>
      <c r="B84"/>
      <c r="C84"/>
      <c r="D84"/>
      <c r="E84"/>
      <c r="F84"/>
      <c r="G84"/>
      <c r="H84"/>
      <c r="I84"/>
      <c r="J84"/>
      <c r="K84" s="111" t="s">
        <v>0</v>
      </c>
      <c r="L84" s="111" t="s">
        <v>1048</v>
      </c>
      <c r="M84" s="100" t="s">
        <v>359</v>
      </c>
      <c r="N84" s="100" t="s">
        <v>1136</v>
      </c>
      <c r="O84" s="100" t="s">
        <v>1473</v>
      </c>
      <c r="P84" s="112">
        <v>100</v>
      </c>
      <c r="Q84" s="113">
        <v>0.30000000000000004</v>
      </c>
      <c r="R84" s="100" t="s">
        <v>0</v>
      </c>
      <c r="S84" s="100" t="s">
        <v>0</v>
      </c>
      <c r="T84" s="113">
        <v>0.30000000000000004</v>
      </c>
      <c r="U84" s="100" t="s">
        <v>0</v>
      </c>
      <c r="V84" s="114" t="s">
        <v>0</v>
      </c>
      <c r="W84" s="98"/>
      <c r="X84" s="98"/>
      <c r="Y84" s="98"/>
      <c r="Z84" s="98"/>
    </row>
    <row r="85" spans="1:26" s="64" customFormat="1" ht="16" x14ac:dyDescent="0.2">
      <c r="A85" s="91" t="s">
        <v>1141</v>
      </c>
      <c r="B85"/>
      <c r="C85"/>
      <c r="D85"/>
      <c r="E85"/>
      <c r="F85"/>
      <c r="G85"/>
      <c r="H85"/>
      <c r="I85"/>
      <c r="J85"/>
      <c r="K85" s="111" t="s">
        <v>0</v>
      </c>
      <c r="L85" s="111" t="s">
        <v>1037</v>
      </c>
      <c r="M85" s="100" t="s">
        <v>1139</v>
      </c>
      <c r="N85" s="100" t="s">
        <v>1140</v>
      </c>
      <c r="O85" s="100" t="s">
        <v>1473</v>
      </c>
      <c r="P85" s="112">
        <v>100</v>
      </c>
      <c r="Q85" s="113">
        <v>9.9999999999999978E-2</v>
      </c>
      <c r="R85" s="100" t="s">
        <v>0</v>
      </c>
      <c r="S85" s="100" t="s">
        <v>0</v>
      </c>
      <c r="T85" s="113">
        <v>9.9999999999999978E-2</v>
      </c>
      <c r="U85" s="100" t="s">
        <v>0</v>
      </c>
      <c r="V85" s="114" t="s">
        <v>0</v>
      </c>
      <c r="W85" s="98"/>
      <c r="X85" s="98"/>
      <c r="Y85" s="98"/>
      <c r="Z85" s="98"/>
    </row>
    <row r="86" spans="1:26" s="64" customFormat="1" ht="16" x14ac:dyDescent="0.2">
      <c r="A86" s="91" t="s">
        <v>1142</v>
      </c>
      <c r="B86"/>
      <c r="C86"/>
      <c r="D86"/>
      <c r="E86"/>
      <c r="F86"/>
      <c r="G86"/>
      <c r="H86"/>
      <c r="I86"/>
      <c r="J86"/>
      <c r="K86" s="111" t="s">
        <v>0</v>
      </c>
      <c r="L86" s="111" t="s">
        <v>1048</v>
      </c>
      <c r="M86" s="100" t="s">
        <v>357</v>
      </c>
      <c r="N86" s="100" t="s">
        <v>1139</v>
      </c>
      <c r="O86" s="100" t="s">
        <v>1473</v>
      </c>
      <c r="P86" s="112">
        <v>100</v>
      </c>
      <c r="Q86" s="113">
        <v>0.30000000000000004</v>
      </c>
      <c r="R86" s="100" t="s">
        <v>0</v>
      </c>
      <c r="S86" s="100" t="s">
        <v>0</v>
      </c>
      <c r="T86" s="113">
        <v>0.30000000000000004</v>
      </c>
      <c r="U86" s="100" t="s">
        <v>0</v>
      </c>
      <c r="V86" s="114" t="s">
        <v>0</v>
      </c>
      <c r="W86" s="98"/>
      <c r="X86" s="98"/>
      <c r="Y86" s="98"/>
      <c r="Z86" s="98"/>
    </row>
    <row r="87" spans="1:26" s="64" customFormat="1" ht="16" x14ac:dyDescent="0.2">
      <c r="A87" s="91" t="s">
        <v>1143</v>
      </c>
      <c r="B87"/>
      <c r="C87"/>
      <c r="D87"/>
      <c r="E87"/>
      <c r="F87"/>
      <c r="G87"/>
      <c r="H87"/>
      <c r="I87"/>
      <c r="J87"/>
      <c r="K87" s="111" t="s">
        <v>0</v>
      </c>
      <c r="L87" s="111" t="s">
        <v>1037</v>
      </c>
      <c r="M87" s="100" t="s">
        <v>358</v>
      </c>
      <c r="N87" s="100" t="s">
        <v>362</v>
      </c>
      <c r="O87" s="100" t="s">
        <v>1473</v>
      </c>
      <c r="P87" s="112">
        <v>100</v>
      </c>
      <c r="Q87" s="113">
        <v>9.9999999999999978E-2</v>
      </c>
      <c r="R87" s="100" t="s">
        <v>0</v>
      </c>
      <c r="S87" s="100" t="s">
        <v>0</v>
      </c>
      <c r="T87" s="113">
        <v>9.9999999999999978E-2</v>
      </c>
      <c r="U87" s="100" t="s">
        <v>0</v>
      </c>
      <c r="V87" s="114" t="s">
        <v>0</v>
      </c>
      <c r="W87" s="98"/>
      <c r="X87" s="98"/>
      <c r="Y87" s="98"/>
      <c r="Z87" s="98"/>
    </row>
    <row r="88" spans="1:26" s="64" customFormat="1" ht="16" x14ac:dyDescent="0.2">
      <c r="A88" s="91" t="s">
        <v>1144</v>
      </c>
      <c r="B88"/>
      <c r="C88"/>
      <c r="D88"/>
      <c r="E88"/>
      <c r="F88"/>
      <c r="G88"/>
      <c r="H88"/>
      <c r="I88"/>
      <c r="J88"/>
      <c r="K88" s="111" t="s">
        <v>0</v>
      </c>
      <c r="L88" s="111" t="s">
        <v>1037</v>
      </c>
      <c r="M88" s="100" t="s">
        <v>359</v>
      </c>
      <c r="N88" s="100" t="s">
        <v>1136</v>
      </c>
      <c r="O88" s="100" t="s">
        <v>1473</v>
      </c>
      <c r="P88" s="112">
        <v>100</v>
      </c>
      <c r="Q88" s="113">
        <v>9.9999999999999978E-2</v>
      </c>
      <c r="R88" s="100" t="s">
        <v>0</v>
      </c>
      <c r="S88" s="100" t="s">
        <v>0</v>
      </c>
      <c r="T88" s="113">
        <v>9.9999999999999978E-2</v>
      </c>
      <c r="U88" s="100" t="s">
        <v>0</v>
      </c>
      <c r="V88" s="114" t="s">
        <v>0</v>
      </c>
      <c r="W88" s="98"/>
      <c r="X88" s="98"/>
      <c r="Y88" s="98"/>
      <c r="Z88" s="98"/>
    </row>
    <row r="89" spans="1:26" s="64" customFormat="1" ht="16" x14ac:dyDescent="0.2">
      <c r="A89" s="91" t="s">
        <v>1145</v>
      </c>
      <c r="B89"/>
      <c r="C89"/>
      <c r="D89"/>
      <c r="E89"/>
      <c r="F89"/>
      <c r="G89"/>
      <c r="H89"/>
      <c r="I89"/>
      <c r="J89"/>
      <c r="K89" s="111" t="s">
        <v>0</v>
      </c>
      <c r="L89" s="111" t="s">
        <v>1046</v>
      </c>
      <c r="M89" s="100" t="s">
        <v>359</v>
      </c>
      <c r="N89" s="100" t="s">
        <v>1136</v>
      </c>
      <c r="O89" s="100" t="s">
        <v>1473</v>
      </c>
      <c r="P89" s="112">
        <v>100</v>
      </c>
      <c r="Q89" s="113">
        <v>0.19999999999999996</v>
      </c>
      <c r="R89" s="100" t="s">
        <v>0</v>
      </c>
      <c r="S89" s="100" t="s">
        <v>0</v>
      </c>
      <c r="T89" s="113">
        <v>0.19999999999999996</v>
      </c>
      <c r="U89" s="100" t="s">
        <v>0</v>
      </c>
      <c r="V89" s="114" t="s">
        <v>0</v>
      </c>
      <c r="W89" s="98"/>
      <c r="X89" s="98"/>
      <c r="Y89" s="98"/>
      <c r="Z89" s="98"/>
    </row>
    <row r="90" spans="1:26" s="64" customFormat="1" ht="16" x14ac:dyDescent="0.2">
      <c r="A90" s="91" t="s">
        <v>1149</v>
      </c>
      <c r="B90"/>
      <c r="C90"/>
      <c r="D90"/>
      <c r="E90"/>
      <c r="F90"/>
      <c r="G90"/>
      <c r="H90"/>
      <c r="I90"/>
      <c r="J90"/>
      <c r="K90" s="111" t="s">
        <v>0</v>
      </c>
      <c r="L90" s="111" t="s">
        <v>1047</v>
      </c>
      <c r="M90" s="100" t="s">
        <v>357</v>
      </c>
      <c r="N90" s="100" t="s">
        <v>359</v>
      </c>
      <c r="O90" s="100" t="s">
        <v>1475</v>
      </c>
      <c r="P90" s="112">
        <v>75</v>
      </c>
      <c r="Q90" s="100" t="s">
        <v>1147</v>
      </c>
      <c r="R90" s="100" t="s">
        <v>1148</v>
      </c>
      <c r="S90" s="100" t="s">
        <v>544</v>
      </c>
      <c r="T90" s="100" t="s">
        <v>1137</v>
      </c>
      <c r="U90" s="100" t="s">
        <v>0</v>
      </c>
      <c r="V90" s="114" t="s">
        <v>0</v>
      </c>
      <c r="W90" s="98"/>
      <c r="X90" s="98"/>
      <c r="Y90" s="98"/>
      <c r="Z90" s="98"/>
    </row>
    <row r="91" spans="1:26" s="64" customFormat="1" ht="16" x14ac:dyDescent="0.2">
      <c r="A91" s="91" t="s">
        <v>1152</v>
      </c>
      <c r="B91"/>
      <c r="C91"/>
      <c r="D91"/>
      <c r="E91"/>
      <c r="F91"/>
      <c r="G91"/>
      <c r="H91"/>
      <c r="I91"/>
      <c r="J91"/>
      <c r="K91" s="111" t="s">
        <v>0</v>
      </c>
      <c r="L91" s="111" t="s">
        <v>1037</v>
      </c>
      <c r="M91" s="100" t="s">
        <v>355</v>
      </c>
      <c r="N91" s="100" t="s">
        <v>358</v>
      </c>
      <c r="O91" s="100" t="s">
        <v>1475</v>
      </c>
      <c r="P91" s="112">
        <v>75</v>
      </c>
      <c r="Q91" s="100" t="s">
        <v>1150</v>
      </c>
      <c r="R91" s="100" t="s">
        <v>1151</v>
      </c>
      <c r="S91" s="100" t="s">
        <v>544</v>
      </c>
      <c r="T91" s="100" t="s">
        <v>1137</v>
      </c>
      <c r="U91" s="100" t="s">
        <v>0</v>
      </c>
      <c r="V91" s="114" t="s">
        <v>0</v>
      </c>
      <c r="W91" s="98"/>
      <c r="X91" s="98"/>
      <c r="Y91" s="98"/>
      <c r="Z91" s="98"/>
    </row>
    <row r="92" spans="1:26" s="64" customFormat="1" ht="16" x14ac:dyDescent="0.2">
      <c r="A92" s="91" t="s">
        <v>1154</v>
      </c>
      <c r="B92"/>
      <c r="C92"/>
      <c r="D92"/>
      <c r="E92"/>
      <c r="F92"/>
      <c r="G92"/>
      <c r="H92"/>
      <c r="I92"/>
      <c r="J92"/>
      <c r="K92" s="111" t="s">
        <v>1041</v>
      </c>
      <c r="L92" s="111" t="s">
        <v>1039</v>
      </c>
      <c r="M92" s="100" t="s">
        <v>354</v>
      </c>
      <c r="N92" s="100" t="s">
        <v>359</v>
      </c>
      <c r="O92" s="100" t="s">
        <v>1475</v>
      </c>
      <c r="P92" s="112">
        <v>75</v>
      </c>
      <c r="Q92" s="113" t="s">
        <v>1476</v>
      </c>
      <c r="R92" s="100" t="s">
        <v>0</v>
      </c>
      <c r="S92" s="100" t="s">
        <v>0</v>
      </c>
      <c r="T92" s="113" t="s">
        <v>1476</v>
      </c>
      <c r="U92" s="100" t="s">
        <v>1077</v>
      </c>
      <c r="V92" s="114" t="s">
        <v>366</v>
      </c>
      <c r="W92" s="98"/>
      <c r="X92" s="98"/>
      <c r="Y92" s="98"/>
      <c r="Z92" s="98"/>
    </row>
    <row r="93" spans="1:26" s="64" customFormat="1" ht="16" x14ac:dyDescent="0.2">
      <c r="A93" s="91" t="s">
        <v>1156</v>
      </c>
      <c r="B93"/>
      <c r="C93"/>
      <c r="D93"/>
      <c r="E93"/>
      <c r="F93"/>
      <c r="G93"/>
      <c r="H93"/>
      <c r="I93"/>
      <c r="J93"/>
      <c r="K93" s="111" t="s">
        <v>1036</v>
      </c>
      <c r="L93" s="111" t="s">
        <v>1039</v>
      </c>
      <c r="M93" s="100" t="s">
        <v>354</v>
      </c>
      <c r="N93" s="100" t="s">
        <v>359</v>
      </c>
      <c r="O93" s="100" t="s">
        <v>1475</v>
      </c>
      <c r="P93" s="112">
        <v>75</v>
      </c>
      <c r="Q93" s="113" t="s">
        <v>1476</v>
      </c>
      <c r="R93" s="100" t="s">
        <v>0</v>
      </c>
      <c r="S93" s="100" t="s">
        <v>0</v>
      </c>
      <c r="T93" s="113" t="s">
        <v>1476</v>
      </c>
      <c r="U93" s="100" t="s">
        <v>1077</v>
      </c>
      <c r="V93" s="114" t="s">
        <v>366</v>
      </c>
      <c r="W93" s="98"/>
      <c r="X93" s="98"/>
      <c r="Y93" s="98"/>
      <c r="Z93" s="98"/>
    </row>
    <row r="94" spans="1:26" s="64" customFormat="1" ht="16" x14ac:dyDescent="0.2">
      <c r="A94" s="91" t="s">
        <v>1157</v>
      </c>
      <c r="B94"/>
      <c r="C94"/>
      <c r="D94"/>
      <c r="E94"/>
      <c r="F94"/>
      <c r="G94"/>
      <c r="H94"/>
      <c r="I94"/>
      <c r="J94"/>
      <c r="K94" s="111" t="s">
        <v>1065</v>
      </c>
      <c r="L94" s="111" t="s">
        <v>1048</v>
      </c>
      <c r="M94" s="100" t="s">
        <v>357</v>
      </c>
      <c r="N94" s="100" t="s">
        <v>360</v>
      </c>
      <c r="O94" s="100" t="s">
        <v>1475</v>
      </c>
      <c r="P94" s="112">
        <v>75</v>
      </c>
      <c r="Q94" s="113" t="s">
        <v>1476</v>
      </c>
      <c r="R94" s="100" t="s">
        <v>0</v>
      </c>
      <c r="S94" s="100" t="s">
        <v>0</v>
      </c>
      <c r="T94" s="113" t="s">
        <v>1476</v>
      </c>
      <c r="U94" s="100" t="s">
        <v>1077</v>
      </c>
      <c r="V94" s="114" t="s">
        <v>366</v>
      </c>
      <c r="W94" s="98"/>
      <c r="X94" s="98"/>
      <c r="Y94" s="98"/>
      <c r="Z94" s="98"/>
    </row>
    <row r="95" spans="1:26" s="64" customFormat="1" ht="16" x14ac:dyDescent="0.2">
      <c r="A95" s="91" t="s">
        <v>1159</v>
      </c>
      <c r="B95"/>
      <c r="C95"/>
      <c r="D95"/>
      <c r="E95"/>
      <c r="F95"/>
      <c r="G95"/>
      <c r="H95"/>
      <c r="I95"/>
      <c r="J95"/>
      <c r="K95" s="111" t="s">
        <v>1047</v>
      </c>
      <c r="L95" s="111" t="s">
        <v>1017</v>
      </c>
      <c r="M95" s="100" t="s">
        <v>357</v>
      </c>
      <c r="N95" s="100" t="s">
        <v>360</v>
      </c>
      <c r="O95" s="100" t="s">
        <v>1475</v>
      </c>
      <c r="P95" s="112">
        <v>75</v>
      </c>
      <c r="Q95" s="113" t="s">
        <v>1476</v>
      </c>
      <c r="R95" s="100" t="s">
        <v>0</v>
      </c>
      <c r="S95" s="100" t="s">
        <v>0</v>
      </c>
      <c r="T95" s="113" t="s">
        <v>1476</v>
      </c>
      <c r="U95" s="100" t="s">
        <v>1077</v>
      </c>
      <c r="V95" s="114" t="s">
        <v>366</v>
      </c>
      <c r="W95" s="98"/>
      <c r="X95" s="98"/>
      <c r="Y95" s="98"/>
      <c r="Z95" s="98"/>
    </row>
    <row r="96" spans="1:26" s="64" customFormat="1" ht="16" x14ac:dyDescent="0.2">
      <c r="A96" s="91" t="s">
        <v>1160</v>
      </c>
      <c r="B96"/>
      <c r="C96"/>
      <c r="D96"/>
      <c r="E96"/>
      <c r="F96"/>
      <c r="G96"/>
      <c r="H96"/>
      <c r="I96"/>
      <c r="J96"/>
      <c r="K96" s="111" t="s">
        <v>1035</v>
      </c>
      <c r="L96" s="111" t="s">
        <v>1017</v>
      </c>
      <c r="M96" s="100" t="s">
        <v>1139</v>
      </c>
      <c r="N96" s="100" t="s">
        <v>363</v>
      </c>
      <c r="O96" s="100" t="s">
        <v>1475</v>
      </c>
      <c r="P96" s="112">
        <v>75</v>
      </c>
      <c r="Q96" s="113" t="s">
        <v>1476</v>
      </c>
      <c r="R96" s="100" t="s">
        <v>0</v>
      </c>
      <c r="S96" s="100" t="s">
        <v>0</v>
      </c>
      <c r="T96" s="113" t="s">
        <v>1476</v>
      </c>
      <c r="U96" s="100" t="s">
        <v>1077</v>
      </c>
      <c r="V96" s="114" t="s">
        <v>366</v>
      </c>
      <c r="W96" s="98"/>
      <c r="X96" s="98"/>
      <c r="Y96" s="98"/>
      <c r="Z96" s="98"/>
    </row>
    <row r="97" spans="1:29" s="64" customFormat="1" ht="16" x14ac:dyDescent="0.2">
      <c r="A97" s="110" t="s">
        <v>1161</v>
      </c>
      <c r="B97"/>
      <c r="C97"/>
      <c r="D97"/>
      <c r="E97"/>
      <c r="F97"/>
      <c r="G97"/>
      <c r="H97"/>
      <c r="I97"/>
      <c r="J97"/>
      <c r="K97" s="111" t="s">
        <v>0</v>
      </c>
      <c r="L97" s="111" t="s">
        <v>1037</v>
      </c>
      <c r="M97" s="100" t="s">
        <v>359</v>
      </c>
      <c r="N97" s="100" t="s">
        <v>362</v>
      </c>
      <c r="O97" s="100" t="s">
        <v>1475</v>
      </c>
      <c r="P97" s="112">
        <v>75</v>
      </c>
      <c r="Q97" s="100" t="s">
        <v>1150</v>
      </c>
      <c r="R97" s="100" t="s">
        <v>1151</v>
      </c>
      <c r="S97" s="100" t="s">
        <v>544</v>
      </c>
      <c r="T97" s="100" t="s">
        <v>1137</v>
      </c>
      <c r="U97" s="100" t="s">
        <v>0</v>
      </c>
      <c r="V97" s="114" t="s">
        <v>0</v>
      </c>
      <c r="W97" s="98"/>
      <c r="X97" s="98"/>
      <c r="Y97" s="98"/>
      <c r="Z97" s="98"/>
    </row>
    <row r="98" spans="1:29" s="64" customFormat="1" ht="16" x14ac:dyDescent="0.2">
      <c r="A98" s="91" t="s">
        <v>1162</v>
      </c>
      <c r="B98"/>
      <c r="C98"/>
      <c r="D98"/>
      <c r="E98"/>
      <c r="F98"/>
      <c r="G98"/>
      <c r="H98"/>
      <c r="I98"/>
      <c r="J98"/>
      <c r="K98" s="111" t="s">
        <v>0</v>
      </c>
      <c r="L98" s="111" t="s">
        <v>1037</v>
      </c>
      <c r="M98" s="100" t="s">
        <v>357</v>
      </c>
      <c r="N98" s="100" t="s">
        <v>360</v>
      </c>
      <c r="O98" s="100" t="s">
        <v>1475</v>
      </c>
      <c r="P98" s="112">
        <v>75</v>
      </c>
      <c r="Q98" s="100" t="s">
        <v>1150</v>
      </c>
      <c r="R98" s="100" t="s">
        <v>1151</v>
      </c>
      <c r="S98" s="100" t="s">
        <v>544</v>
      </c>
      <c r="T98" s="100" t="s">
        <v>1137</v>
      </c>
      <c r="U98" s="100" t="s">
        <v>0</v>
      </c>
      <c r="V98" s="114" t="s">
        <v>0</v>
      </c>
      <c r="W98" s="98"/>
      <c r="X98" s="98"/>
      <c r="Y98" s="98"/>
      <c r="Z98" s="98"/>
    </row>
    <row r="99" spans="1:29" s="64" customFormat="1" ht="16" x14ac:dyDescent="0.2">
      <c r="A99" s="91" t="s">
        <v>1163</v>
      </c>
      <c r="B99"/>
      <c r="C99"/>
      <c r="D99"/>
      <c r="E99"/>
      <c r="F99"/>
      <c r="G99"/>
      <c r="H99"/>
      <c r="I99"/>
      <c r="J99"/>
      <c r="K99" s="111" t="s">
        <v>1039</v>
      </c>
      <c r="L99" s="111" t="s">
        <v>1027</v>
      </c>
      <c r="M99" s="100" t="s">
        <v>1139</v>
      </c>
      <c r="N99" s="100" t="s">
        <v>363</v>
      </c>
      <c r="O99" s="100" t="s">
        <v>1475</v>
      </c>
      <c r="P99" s="112">
        <v>100</v>
      </c>
      <c r="Q99" s="113" t="s">
        <v>1476</v>
      </c>
      <c r="R99" s="100" t="s">
        <v>0</v>
      </c>
      <c r="S99" s="100" t="s">
        <v>0</v>
      </c>
      <c r="T99" s="113" t="s">
        <v>1476</v>
      </c>
      <c r="U99" s="100" t="s">
        <v>1077</v>
      </c>
      <c r="V99" s="114" t="s">
        <v>366</v>
      </c>
      <c r="W99" s="98"/>
      <c r="X99" s="98"/>
      <c r="Y99" s="98"/>
      <c r="Z99" s="98"/>
    </row>
    <row r="100" spans="1:29" s="64" customFormat="1" ht="16" x14ac:dyDescent="0.2">
      <c r="A100" s="91" t="s">
        <v>1164</v>
      </c>
      <c r="B100"/>
      <c r="C100"/>
      <c r="D100"/>
      <c r="E100"/>
      <c r="F100"/>
      <c r="G100"/>
      <c r="H100"/>
      <c r="I100"/>
      <c r="J100"/>
      <c r="K100" s="111" t="s">
        <v>0</v>
      </c>
      <c r="L100" s="111" t="s">
        <v>1047</v>
      </c>
      <c r="M100" s="100" t="s">
        <v>356</v>
      </c>
      <c r="N100" s="100" t="s">
        <v>354</v>
      </c>
      <c r="O100" s="100" t="s">
        <v>1475</v>
      </c>
      <c r="P100" s="112">
        <v>75</v>
      </c>
      <c r="Q100" s="100" t="s">
        <v>1150</v>
      </c>
      <c r="R100" s="100" t="s">
        <v>1151</v>
      </c>
      <c r="S100" s="100" t="s">
        <v>544</v>
      </c>
      <c r="T100" s="100" t="s">
        <v>1137</v>
      </c>
      <c r="U100" s="100" t="s">
        <v>0</v>
      </c>
      <c r="V100" s="114" t="s">
        <v>0</v>
      </c>
      <c r="W100" s="98"/>
      <c r="X100" s="98"/>
      <c r="Y100" s="98"/>
      <c r="Z100" s="98"/>
    </row>
    <row r="101" spans="1:29" s="64" customFormat="1" ht="16" x14ac:dyDescent="0.2">
      <c r="A101" s="91" t="s">
        <v>1165</v>
      </c>
      <c r="B101"/>
      <c r="C101"/>
      <c r="D101"/>
      <c r="E101"/>
      <c r="F101"/>
      <c r="G101"/>
      <c r="H101"/>
      <c r="I101"/>
      <c r="J101"/>
      <c r="K101" s="111" t="s">
        <v>0</v>
      </c>
      <c r="L101" s="111" t="s">
        <v>1047</v>
      </c>
      <c r="M101" s="100" t="s">
        <v>356</v>
      </c>
      <c r="N101" s="100" t="s">
        <v>354</v>
      </c>
      <c r="O101" s="100" t="s">
        <v>1475</v>
      </c>
      <c r="P101" s="112">
        <v>75</v>
      </c>
      <c r="Q101" s="100" t="s">
        <v>1147</v>
      </c>
      <c r="R101" s="100" t="s">
        <v>1148</v>
      </c>
      <c r="S101" s="100" t="s">
        <v>544</v>
      </c>
      <c r="T101" s="100" t="s">
        <v>1147</v>
      </c>
      <c r="U101" s="100" t="s">
        <v>0</v>
      </c>
      <c r="V101" s="114" t="s">
        <v>0</v>
      </c>
      <c r="W101" s="98"/>
      <c r="X101" s="98"/>
      <c r="Y101" s="98"/>
      <c r="Z101" s="98"/>
    </row>
    <row r="102" spans="1:29" s="64" customFormat="1" ht="16" x14ac:dyDescent="0.2">
      <c r="A102" s="91" t="s">
        <v>1166</v>
      </c>
      <c r="B102"/>
      <c r="C102"/>
      <c r="D102"/>
      <c r="E102"/>
      <c r="F102"/>
      <c r="G102"/>
      <c r="H102"/>
      <c r="I102"/>
      <c r="J102"/>
      <c r="K102" s="111" t="s">
        <v>0</v>
      </c>
      <c r="L102" s="111" t="s">
        <v>1047</v>
      </c>
      <c r="M102" s="100" t="s">
        <v>356</v>
      </c>
      <c r="N102" s="100" t="s">
        <v>354</v>
      </c>
      <c r="O102" s="100" t="s">
        <v>1475</v>
      </c>
      <c r="P102" s="112">
        <v>75</v>
      </c>
      <c r="Q102" s="113">
        <v>0</v>
      </c>
      <c r="R102" s="100" t="s">
        <v>0</v>
      </c>
      <c r="S102" s="100" t="s">
        <v>0</v>
      </c>
      <c r="T102" s="113">
        <v>0</v>
      </c>
      <c r="U102" s="100" t="s">
        <v>0</v>
      </c>
      <c r="V102" s="114" t="s">
        <v>0</v>
      </c>
      <c r="W102" s="98"/>
      <c r="X102" s="98"/>
      <c r="Y102" s="98"/>
      <c r="Z102" s="98"/>
    </row>
    <row r="103" spans="1:29" s="64" customFormat="1" ht="16" x14ac:dyDescent="0.2">
      <c r="A103" s="91" t="s">
        <v>1167</v>
      </c>
      <c r="B103"/>
      <c r="C103"/>
      <c r="D103"/>
      <c r="E103"/>
      <c r="F103"/>
      <c r="G103"/>
      <c r="H103"/>
      <c r="I103"/>
      <c r="J103"/>
      <c r="K103" s="111" t="s">
        <v>0</v>
      </c>
      <c r="L103" s="111" t="s">
        <v>1047</v>
      </c>
      <c r="M103" s="100" t="s">
        <v>355</v>
      </c>
      <c r="N103" s="100" t="s">
        <v>357</v>
      </c>
      <c r="O103" s="100" t="s">
        <v>1475</v>
      </c>
      <c r="P103" s="112">
        <v>75</v>
      </c>
      <c r="Q103" s="100" t="s">
        <v>1150</v>
      </c>
      <c r="R103" s="100" t="s">
        <v>1151</v>
      </c>
      <c r="S103" s="100" t="s">
        <v>544</v>
      </c>
      <c r="T103" s="100" t="s">
        <v>1137</v>
      </c>
      <c r="U103" s="100" t="s">
        <v>0</v>
      </c>
      <c r="V103" s="114" t="s">
        <v>0</v>
      </c>
      <c r="W103" s="98"/>
      <c r="X103" s="98"/>
      <c r="Y103" s="98"/>
      <c r="Z103" s="98"/>
    </row>
    <row r="104" spans="1:29" s="64" customFormat="1" ht="16" x14ac:dyDescent="0.2">
      <c r="A104" s="91" t="s">
        <v>1168</v>
      </c>
      <c r="B104"/>
      <c r="C104"/>
      <c r="D104"/>
      <c r="E104"/>
      <c r="F104"/>
      <c r="G104"/>
      <c r="H104"/>
      <c r="I104"/>
      <c r="J104"/>
      <c r="K104" s="111" t="s">
        <v>0</v>
      </c>
      <c r="L104" s="111" t="s">
        <v>1047</v>
      </c>
      <c r="M104" s="100" t="s">
        <v>355</v>
      </c>
      <c r="N104" s="100" t="s">
        <v>357</v>
      </c>
      <c r="O104" s="100" t="s">
        <v>1475</v>
      </c>
      <c r="P104" s="112">
        <v>75</v>
      </c>
      <c r="Q104" s="100" t="s">
        <v>1155</v>
      </c>
      <c r="R104" s="100" t="s">
        <v>0</v>
      </c>
      <c r="S104" s="100" t="s">
        <v>365</v>
      </c>
      <c r="T104" s="100" t="s">
        <v>1169</v>
      </c>
      <c r="U104" s="100" t="s">
        <v>0</v>
      </c>
      <c r="V104" s="114" t="s">
        <v>0</v>
      </c>
      <c r="W104" s="98"/>
      <c r="X104" s="98"/>
      <c r="Y104" s="98"/>
      <c r="Z104" s="98"/>
    </row>
    <row r="105" spans="1:29" s="64" customFormat="1" ht="16" x14ac:dyDescent="0.2">
      <c r="A105" s="110" t="s">
        <v>1170</v>
      </c>
      <c r="B105"/>
      <c r="C105"/>
      <c r="D105"/>
      <c r="E105"/>
      <c r="F105"/>
      <c r="G105"/>
      <c r="H105"/>
      <c r="I105"/>
      <c r="J105"/>
      <c r="K105" s="111" t="s">
        <v>0</v>
      </c>
      <c r="L105" s="111" t="s">
        <v>1047</v>
      </c>
      <c r="M105" s="100" t="s">
        <v>354</v>
      </c>
      <c r="N105" s="100" t="s">
        <v>358</v>
      </c>
      <c r="O105" s="100" t="s">
        <v>1475</v>
      </c>
      <c r="P105" s="112">
        <v>75</v>
      </c>
      <c r="Q105" s="100" t="s">
        <v>1147</v>
      </c>
      <c r="R105" s="100" t="s">
        <v>1148</v>
      </c>
      <c r="S105" s="100" t="s">
        <v>544</v>
      </c>
      <c r="T105" s="100" t="s">
        <v>1137</v>
      </c>
      <c r="U105" s="100" t="s">
        <v>0</v>
      </c>
      <c r="V105" s="114" t="s">
        <v>0</v>
      </c>
      <c r="W105" s="98"/>
      <c r="X105" s="98"/>
      <c r="Y105" s="98"/>
      <c r="Z105" s="98"/>
    </row>
    <row r="106" spans="1:29" s="64" customFormat="1" ht="16" x14ac:dyDescent="0.2">
      <c r="A106" s="91" t="s">
        <v>1171</v>
      </c>
      <c r="B106"/>
      <c r="C106"/>
      <c r="D106"/>
      <c r="E106"/>
      <c r="F106"/>
      <c r="G106"/>
      <c r="H106"/>
      <c r="I106"/>
      <c r="J106"/>
      <c r="K106" s="111" t="s">
        <v>0</v>
      </c>
      <c r="L106" s="111" t="s">
        <v>1047</v>
      </c>
      <c r="M106" s="100" t="s">
        <v>354</v>
      </c>
      <c r="N106" s="100" t="s">
        <v>358</v>
      </c>
      <c r="O106" s="100" t="s">
        <v>1475</v>
      </c>
      <c r="P106" s="112">
        <v>75</v>
      </c>
      <c r="Q106" s="113">
        <v>0</v>
      </c>
      <c r="R106" s="100" t="s">
        <v>0</v>
      </c>
      <c r="S106" s="100" t="s">
        <v>0</v>
      </c>
      <c r="T106" s="113">
        <v>0</v>
      </c>
      <c r="U106" s="100" t="s">
        <v>0</v>
      </c>
      <c r="V106" s="114" t="s">
        <v>0</v>
      </c>
      <c r="W106" s="98"/>
      <c r="X106" s="98"/>
      <c r="Y106" s="98"/>
      <c r="Z106" s="98"/>
    </row>
    <row r="107" spans="1:29" s="64" customFormat="1" ht="16" x14ac:dyDescent="0.2">
      <c r="A107" s="91" t="s">
        <v>1172</v>
      </c>
      <c r="B107"/>
      <c r="C107"/>
      <c r="D107"/>
      <c r="E107"/>
      <c r="F107"/>
      <c r="G107"/>
      <c r="H107"/>
      <c r="I107"/>
      <c r="J107"/>
      <c r="K107" s="111" t="s">
        <v>0</v>
      </c>
      <c r="L107" s="111" t="s">
        <v>1047</v>
      </c>
      <c r="M107" s="100" t="s">
        <v>354</v>
      </c>
      <c r="N107" s="100" t="s">
        <v>358</v>
      </c>
      <c r="O107" s="100" t="s">
        <v>1475</v>
      </c>
      <c r="P107" s="112">
        <v>75</v>
      </c>
      <c r="Q107" s="100" t="s">
        <v>1150</v>
      </c>
      <c r="R107" s="100" t="s">
        <v>1151</v>
      </c>
      <c r="S107" s="100" t="s">
        <v>544</v>
      </c>
      <c r="T107" s="100" t="s">
        <v>1137</v>
      </c>
      <c r="U107" s="100" t="s">
        <v>0</v>
      </c>
      <c r="V107" s="114" t="s">
        <v>0</v>
      </c>
      <c r="W107" s="98"/>
      <c r="X107" s="98"/>
      <c r="Y107" s="98"/>
      <c r="Z107" s="98"/>
    </row>
    <row r="108" spans="1:29" s="64" customFormat="1" ht="16" x14ac:dyDescent="0.2">
      <c r="A108" s="91" t="s">
        <v>1173</v>
      </c>
      <c r="B108"/>
      <c r="C108"/>
      <c r="D108"/>
      <c r="E108"/>
      <c r="F108"/>
      <c r="G108"/>
      <c r="H108"/>
      <c r="I108"/>
      <c r="J108"/>
      <c r="K108" s="111" t="s">
        <v>0</v>
      </c>
      <c r="L108" s="111" t="s">
        <v>1047</v>
      </c>
      <c r="M108" s="100" t="s">
        <v>354</v>
      </c>
      <c r="N108" s="100" t="s">
        <v>358</v>
      </c>
      <c r="O108" s="100" t="s">
        <v>1475</v>
      </c>
      <c r="P108" s="112">
        <v>75</v>
      </c>
      <c r="Q108" s="100" t="s">
        <v>1155</v>
      </c>
      <c r="R108" s="100" t="s">
        <v>0</v>
      </c>
      <c r="S108" s="100" t="s">
        <v>365</v>
      </c>
      <c r="T108" s="100" t="s">
        <v>1169</v>
      </c>
      <c r="U108" s="100" t="s">
        <v>0</v>
      </c>
      <c r="V108" s="114" t="s">
        <v>0</v>
      </c>
      <c r="W108" s="98"/>
      <c r="X108" s="98"/>
      <c r="Y108" s="98"/>
      <c r="Z108" s="98"/>
    </row>
    <row r="109" spans="1:29" s="64" customFormat="1" ht="16" x14ac:dyDescent="0.2">
      <c r="A109" s="91" t="s">
        <v>1174</v>
      </c>
      <c r="B109"/>
      <c r="C109"/>
      <c r="D109"/>
      <c r="E109"/>
      <c r="F109"/>
      <c r="G109"/>
      <c r="H109"/>
      <c r="I109"/>
      <c r="J109"/>
      <c r="K109" s="111" t="s">
        <v>0</v>
      </c>
      <c r="L109" s="111" t="s">
        <v>1047</v>
      </c>
      <c r="M109" s="100" t="s">
        <v>357</v>
      </c>
      <c r="N109" s="100" t="s">
        <v>359</v>
      </c>
      <c r="O109" s="100" t="s">
        <v>1475</v>
      </c>
      <c r="P109" s="112">
        <v>75</v>
      </c>
      <c r="Q109" s="113">
        <v>0</v>
      </c>
      <c r="R109" s="100" t="s">
        <v>0</v>
      </c>
      <c r="S109" s="100" t="s">
        <v>0</v>
      </c>
      <c r="T109" s="113">
        <v>0</v>
      </c>
      <c r="U109" s="100" t="s">
        <v>0</v>
      </c>
      <c r="V109" s="114" t="s">
        <v>0</v>
      </c>
      <c r="W109" s="98"/>
      <c r="X109" s="98"/>
      <c r="Y109" s="98"/>
      <c r="Z109" s="98"/>
    </row>
    <row r="110" spans="1:29" s="64" customFormat="1" ht="16" x14ac:dyDescent="0.2">
      <c r="A110" s="91" t="s">
        <v>1175</v>
      </c>
      <c r="B110"/>
      <c r="C110"/>
      <c r="D110"/>
      <c r="E110"/>
      <c r="F110"/>
      <c r="G110"/>
      <c r="H110"/>
      <c r="I110"/>
      <c r="J110"/>
      <c r="K110" s="111" t="s">
        <v>0</v>
      </c>
      <c r="L110" s="111" t="s">
        <v>1047</v>
      </c>
      <c r="M110" s="100" t="s">
        <v>357</v>
      </c>
      <c r="N110" s="100" t="s">
        <v>362</v>
      </c>
      <c r="O110" s="100" t="s">
        <v>1475</v>
      </c>
      <c r="P110" s="112">
        <v>75</v>
      </c>
      <c r="Q110" s="100" t="s">
        <v>1150</v>
      </c>
      <c r="R110" s="100" t="s">
        <v>1151</v>
      </c>
      <c r="S110" s="100" t="s">
        <v>544</v>
      </c>
      <c r="T110" s="100" t="s">
        <v>1150</v>
      </c>
      <c r="U110" s="100" t="s">
        <v>0</v>
      </c>
      <c r="V110" s="114" t="s">
        <v>0</v>
      </c>
      <c r="W110" s="98"/>
      <c r="X110" s="98"/>
      <c r="Y110" s="98"/>
      <c r="Z110" s="98"/>
    </row>
    <row r="111" spans="1:29" s="64" customFormat="1" ht="16" x14ac:dyDescent="0.2">
      <c r="A111" s="110" t="s">
        <v>1176</v>
      </c>
      <c r="B111"/>
      <c r="C111"/>
      <c r="D111"/>
      <c r="E111"/>
      <c r="F111"/>
      <c r="G111"/>
      <c r="H111"/>
      <c r="I111"/>
      <c r="J111"/>
      <c r="K111" s="111" t="s">
        <v>0</v>
      </c>
      <c r="L111" s="111" t="s">
        <v>1047</v>
      </c>
      <c r="M111" s="100" t="s">
        <v>357</v>
      </c>
      <c r="N111" s="100" t="s">
        <v>362</v>
      </c>
      <c r="O111" s="100" t="s">
        <v>1475</v>
      </c>
      <c r="P111" s="112">
        <v>75</v>
      </c>
      <c r="Q111" s="100" t="s">
        <v>1155</v>
      </c>
      <c r="R111" s="100" t="s">
        <v>0</v>
      </c>
      <c r="S111" s="100" t="s">
        <v>365</v>
      </c>
      <c r="T111" s="100" t="s">
        <v>1169</v>
      </c>
      <c r="U111" s="100" t="s">
        <v>0</v>
      </c>
      <c r="V111" s="114" t="s">
        <v>0</v>
      </c>
      <c r="W111" s="98"/>
      <c r="X111" s="98"/>
      <c r="Y111" s="98"/>
      <c r="Z111" s="98"/>
    </row>
    <row r="112" spans="1:29" s="66" customFormat="1" ht="16" x14ac:dyDescent="0.2">
      <c r="A112" s="110" t="s">
        <v>1177</v>
      </c>
      <c r="B112"/>
      <c r="C112"/>
      <c r="D112"/>
      <c r="E112"/>
      <c r="F112"/>
      <c r="G112"/>
      <c r="H112"/>
      <c r="I112"/>
      <c r="J112"/>
      <c r="K112" s="111" t="s">
        <v>1035</v>
      </c>
      <c r="L112" s="111" t="s">
        <v>1046</v>
      </c>
      <c r="M112" s="100" t="s">
        <v>358</v>
      </c>
      <c r="N112" s="100" t="s">
        <v>1139</v>
      </c>
      <c r="O112" s="100" t="s">
        <v>1474</v>
      </c>
      <c r="P112" s="31">
        <v>75</v>
      </c>
      <c r="Q112" s="113" t="s">
        <v>1476</v>
      </c>
      <c r="R112" s="100" t="s">
        <v>0</v>
      </c>
      <c r="S112" s="100" t="s">
        <v>365</v>
      </c>
      <c r="T112" s="113" t="s">
        <v>1476</v>
      </c>
      <c r="U112" s="100" t="s">
        <v>1077</v>
      </c>
      <c r="V112" s="114" t="s">
        <v>366</v>
      </c>
      <c r="W112" s="98"/>
      <c r="X112" s="98"/>
      <c r="Y112" s="98"/>
      <c r="Z112" s="98"/>
      <c r="AA112" s="64"/>
      <c r="AB112" s="64"/>
      <c r="AC112" s="64"/>
    </row>
    <row r="113" spans="1:29" s="64" customFormat="1" ht="16" x14ac:dyDescent="0.2">
      <c r="A113" s="110" t="s">
        <v>1179</v>
      </c>
      <c r="B113"/>
      <c r="C113"/>
      <c r="D113"/>
      <c r="E113"/>
      <c r="F113"/>
      <c r="G113"/>
      <c r="H113"/>
      <c r="I113"/>
      <c r="J113"/>
      <c r="K113" s="115" t="s">
        <v>0</v>
      </c>
      <c r="L113" s="111" t="s">
        <v>1037</v>
      </c>
      <c r="M113" s="100" t="s">
        <v>359</v>
      </c>
      <c r="N113" s="100" t="s">
        <v>1139</v>
      </c>
      <c r="O113" s="100" t="s">
        <v>1472</v>
      </c>
      <c r="P113" s="49">
        <v>50</v>
      </c>
      <c r="Q113" s="100" t="s">
        <v>1151</v>
      </c>
      <c r="R113" s="100" t="s">
        <v>0</v>
      </c>
      <c r="S113" s="100" t="s">
        <v>365</v>
      </c>
      <c r="T113" s="100" t="s">
        <v>1178</v>
      </c>
      <c r="U113" s="100" t="s">
        <v>1077</v>
      </c>
      <c r="V113" s="114" t="s">
        <v>366</v>
      </c>
      <c r="W113" s="98"/>
      <c r="X113" s="98"/>
      <c r="Y113" s="98"/>
      <c r="Z113" s="98"/>
    </row>
    <row r="114" spans="1:29" s="64" customFormat="1" ht="16" x14ac:dyDescent="0.2">
      <c r="A114" s="110" t="s">
        <v>1180</v>
      </c>
      <c r="B114"/>
      <c r="C114"/>
      <c r="D114"/>
      <c r="E114"/>
      <c r="F114"/>
      <c r="G114"/>
      <c r="H114"/>
      <c r="I114"/>
      <c r="J114"/>
      <c r="K114" s="115" t="s">
        <v>0</v>
      </c>
      <c r="L114" s="111" t="s">
        <v>1037</v>
      </c>
      <c r="M114" s="100" t="s">
        <v>359</v>
      </c>
      <c r="N114" s="100" t="s">
        <v>362</v>
      </c>
      <c r="O114" s="100" t="s">
        <v>1471</v>
      </c>
      <c r="P114" s="49">
        <v>75</v>
      </c>
      <c r="Q114" s="100" t="s">
        <v>1150</v>
      </c>
      <c r="R114" s="100" t="s">
        <v>1151</v>
      </c>
      <c r="S114" s="100" t="s">
        <v>544</v>
      </c>
      <c r="T114" s="100" t="s">
        <v>1137</v>
      </c>
      <c r="U114" s="100" t="s">
        <v>0</v>
      </c>
      <c r="V114" s="114" t="s">
        <v>0</v>
      </c>
      <c r="W114" s="98"/>
      <c r="X114" s="98"/>
      <c r="Y114" s="98"/>
      <c r="Z114" s="98"/>
    </row>
    <row r="115" spans="1:29" s="64" customFormat="1" ht="16" x14ac:dyDescent="0.2">
      <c r="A115" s="110" t="s">
        <v>1181</v>
      </c>
      <c r="B115"/>
      <c r="C115"/>
      <c r="D115"/>
      <c r="E115"/>
      <c r="F115"/>
      <c r="G115"/>
      <c r="H115"/>
      <c r="I115"/>
      <c r="J115"/>
      <c r="K115" s="111" t="s">
        <v>1035</v>
      </c>
      <c r="L115" s="111" t="s">
        <v>1017</v>
      </c>
      <c r="M115" s="100" t="s">
        <v>1139</v>
      </c>
      <c r="N115" s="100" t="s">
        <v>363</v>
      </c>
      <c r="O115" s="100" t="s">
        <v>1471</v>
      </c>
      <c r="P115" s="49">
        <v>75</v>
      </c>
      <c r="Q115" s="113" t="s">
        <v>1476</v>
      </c>
      <c r="R115" s="100" t="s">
        <v>0</v>
      </c>
      <c r="S115" s="100" t="s">
        <v>0</v>
      </c>
      <c r="T115" s="113" t="s">
        <v>1476</v>
      </c>
      <c r="U115" s="100" t="s">
        <v>1077</v>
      </c>
      <c r="V115" s="114" t="s">
        <v>366</v>
      </c>
      <c r="W115" s="98"/>
      <c r="X115" s="98"/>
      <c r="Y115" s="98"/>
      <c r="Z115" s="98"/>
    </row>
    <row r="116" spans="1:29" s="66" customFormat="1" ht="16" x14ac:dyDescent="0.2">
      <c r="A116" s="110" t="s">
        <v>1182</v>
      </c>
      <c r="B116"/>
      <c r="C116"/>
      <c r="D116"/>
      <c r="E116"/>
      <c r="F116"/>
      <c r="G116"/>
      <c r="H116"/>
      <c r="I116"/>
      <c r="J116"/>
      <c r="K116" s="111" t="s">
        <v>1047</v>
      </c>
      <c r="L116" s="111" t="s">
        <v>1027</v>
      </c>
      <c r="M116" s="100" t="s">
        <v>362</v>
      </c>
      <c r="N116" s="100" t="s">
        <v>368</v>
      </c>
      <c r="O116" s="100" t="s">
        <v>1474</v>
      </c>
      <c r="P116" s="31">
        <v>100</v>
      </c>
      <c r="Q116" s="113" t="s">
        <v>1480</v>
      </c>
      <c r="R116" s="100" t="s">
        <v>0</v>
      </c>
      <c r="S116" s="100" t="s">
        <v>365</v>
      </c>
      <c r="T116" s="113" t="s">
        <v>1480</v>
      </c>
      <c r="U116" s="100" t="s">
        <v>1077</v>
      </c>
      <c r="V116" s="114" t="s">
        <v>366</v>
      </c>
      <c r="W116" s="98"/>
      <c r="X116" s="98"/>
      <c r="Y116" s="98"/>
      <c r="Z116" s="98"/>
      <c r="AA116" s="64"/>
      <c r="AB116" s="64"/>
      <c r="AC116" s="64"/>
    </row>
    <row r="117" spans="1:29" s="64" customFormat="1" ht="16" x14ac:dyDescent="0.2">
      <c r="A117" s="110" t="s">
        <v>1183</v>
      </c>
      <c r="B117"/>
      <c r="C117"/>
      <c r="D117"/>
      <c r="E117"/>
      <c r="F117"/>
      <c r="G117"/>
      <c r="H117"/>
      <c r="I117"/>
      <c r="J117"/>
      <c r="K117" s="111" t="s">
        <v>1047</v>
      </c>
      <c r="L117" s="111" t="s">
        <v>1027</v>
      </c>
      <c r="M117" s="100" t="s">
        <v>362</v>
      </c>
      <c r="N117" s="100" t="s">
        <v>368</v>
      </c>
      <c r="O117" s="100" t="s">
        <v>0</v>
      </c>
      <c r="P117" s="31">
        <v>100</v>
      </c>
      <c r="Q117" s="113" t="s">
        <v>1476</v>
      </c>
      <c r="R117" s="100" t="s">
        <v>0</v>
      </c>
      <c r="S117" s="100" t="s">
        <v>365</v>
      </c>
      <c r="T117" s="113" t="s">
        <v>1476</v>
      </c>
      <c r="U117" s="100" t="s">
        <v>1077</v>
      </c>
      <c r="V117" s="114" t="s">
        <v>366</v>
      </c>
      <c r="W117" s="98"/>
      <c r="X117" s="98"/>
      <c r="Y117" s="98"/>
      <c r="Z117" s="98"/>
    </row>
    <row r="118" spans="1:29" s="64" customFormat="1" ht="16" x14ac:dyDescent="0.2">
      <c r="A118" s="110" t="s">
        <v>1184</v>
      </c>
      <c r="B118"/>
      <c r="C118"/>
      <c r="D118"/>
      <c r="E118"/>
      <c r="F118"/>
      <c r="G118"/>
      <c r="H118"/>
      <c r="I118"/>
      <c r="J118"/>
      <c r="K118" s="115" t="s">
        <v>0</v>
      </c>
      <c r="L118" s="111" t="s">
        <v>1037</v>
      </c>
      <c r="M118" s="100" t="s">
        <v>357</v>
      </c>
      <c r="N118" s="100" t="s">
        <v>1139</v>
      </c>
      <c r="O118" s="100" t="s">
        <v>1473</v>
      </c>
      <c r="P118" s="112">
        <v>100</v>
      </c>
      <c r="Q118" s="113">
        <v>9.9999999999999978E-2</v>
      </c>
      <c r="R118" s="100" t="s">
        <v>0</v>
      </c>
      <c r="S118" s="100" t="s">
        <v>0</v>
      </c>
      <c r="T118" s="113">
        <v>9.9999999999999978E-2</v>
      </c>
      <c r="U118" s="100" t="s">
        <v>0</v>
      </c>
      <c r="V118" s="114" t="s">
        <v>0</v>
      </c>
      <c r="W118" s="98"/>
      <c r="X118" s="98"/>
      <c r="Y118" s="98"/>
      <c r="Z118" s="98"/>
    </row>
    <row r="119" spans="1:29" s="64" customFormat="1" ht="16" x14ac:dyDescent="0.2">
      <c r="A119" s="110" t="s">
        <v>1185</v>
      </c>
      <c r="B119"/>
      <c r="C119"/>
      <c r="D119"/>
      <c r="E119"/>
      <c r="F119"/>
      <c r="G119"/>
      <c r="H119"/>
      <c r="I119"/>
      <c r="J119"/>
      <c r="K119" s="115" t="s">
        <v>0</v>
      </c>
      <c r="L119" s="111" t="s">
        <v>1047</v>
      </c>
      <c r="M119" s="100" t="s">
        <v>354</v>
      </c>
      <c r="N119" s="100" t="s">
        <v>358</v>
      </c>
      <c r="O119" s="100" t="s">
        <v>1471</v>
      </c>
      <c r="P119" s="49">
        <v>50</v>
      </c>
      <c r="Q119" s="100" t="s">
        <v>1150</v>
      </c>
      <c r="R119" s="100" t="s">
        <v>1151</v>
      </c>
      <c r="S119" s="100" t="s">
        <v>544</v>
      </c>
      <c r="T119" s="100" t="s">
        <v>1137</v>
      </c>
      <c r="U119" s="100" t="s">
        <v>1077</v>
      </c>
      <c r="V119" s="114" t="s">
        <v>366</v>
      </c>
      <c r="W119" s="98"/>
      <c r="X119" s="98"/>
      <c r="Y119" s="98"/>
      <c r="Z119" s="98"/>
    </row>
    <row r="120" spans="1:29" s="64" customFormat="1" ht="16" x14ac:dyDescent="0.2">
      <c r="A120" s="110" t="s">
        <v>1186</v>
      </c>
      <c r="B120"/>
      <c r="C120"/>
      <c r="D120"/>
      <c r="E120"/>
      <c r="F120"/>
      <c r="G120"/>
      <c r="H120"/>
      <c r="I120"/>
      <c r="J120"/>
      <c r="K120" s="115" t="s">
        <v>0</v>
      </c>
      <c r="L120" s="111" t="s">
        <v>1047</v>
      </c>
      <c r="M120" s="100" t="s">
        <v>357</v>
      </c>
      <c r="N120" s="100" t="s">
        <v>362</v>
      </c>
      <c r="O120" s="100" t="s">
        <v>1471</v>
      </c>
      <c r="P120" s="49">
        <v>50</v>
      </c>
      <c r="Q120" s="100" t="s">
        <v>1150</v>
      </c>
      <c r="R120" s="100" t="s">
        <v>1151</v>
      </c>
      <c r="S120" s="100" t="s">
        <v>544</v>
      </c>
      <c r="T120" s="100" t="s">
        <v>1137</v>
      </c>
      <c r="U120" s="100" t="s">
        <v>1077</v>
      </c>
      <c r="V120" s="114" t="s">
        <v>366</v>
      </c>
      <c r="W120" s="98"/>
      <c r="X120" s="98"/>
      <c r="Y120" s="98"/>
      <c r="Z120" s="98"/>
    </row>
    <row r="121" spans="1:29" s="64" customFormat="1" ht="16" x14ac:dyDescent="0.2">
      <c r="A121" s="110" t="s">
        <v>1187</v>
      </c>
      <c r="B121"/>
      <c r="C121"/>
      <c r="D121"/>
      <c r="E121"/>
      <c r="F121"/>
      <c r="G121"/>
      <c r="H121"/>
      <c r="I121"/>
      <c r="J121"/>
      <c r="K121" s="115" t="s">
        <v>0</v>
      </c>
      <c r="L121" s="111" t="s">
        <v>1035</v>
      </c>
      <c r="M121" s="100" t="s">
        <v>358</v>
      </c>
      <c r="N121" s="100" t="s">
        <v>1139</v>
      </c>
      <c r="O121" s="100" t="s">
        <v>1475</v>
      </c>
      <c r="P121" s="112">
        <v>75</v>
      </c>
      <c r="Q121" s="100" t="s">
        <v>1188</v>
      </c>
      <c r="R121" s="100" t="s">
        <v>1189</v>
      </c>
      <c r="S121" s="100" t="s">
        <v>544</v>
      </c>
      <c r="T121" s="100" t="s">
        <v>1188</v>
      </c>
      <c r="U121" s="100" t="s">
        <v>1077</v>
      </c>
      <c r="V121" s="114" t="s">
        <v>366</v>
      </c>
      <c r="W121" s="98"/>
      <c r="X121" s="98"/>
      <c r="Y121" s="98"/>
      <c r="Z121" s="98"/>
    </row>
    <row r="122" spans="1:29" s="64" customFormat="1" ht="16" x14ac:dyDescent="0.2">
      <c r="A122" s="110" t="s">
        <v>1190</v>
      </c>
      <c r="B122"/>
      <c r="C122"/>
      <c r="D122"/>
      <c r="E122"/>
      <c r="F122"/>
      <c r="G122"/>
      <c r="H122"/>
      <c r="I122"/>
      <c r="J122"/>
      <c r="K122" s="115" t="s">
        <v>0</v>
      </c>
      <c r="L122" s="111" t="s">
        <v>1047</v>
      </c>
      <c r="M122" s="100" t="s">
        <v>355</v>
      </c>
      <c r="N122" s="100" t="s">
        <v>357</v>
      </c>
      <c r="O122" s="100" t="s">
        <v>1471</v>
      </c>
      <c r="P122" s="49">
        <v>50</v>
      </c>
      <c r="Q122" s="113">
        <v>0</v>
      </c>
      <c r="R122" s="100" t="s">
        <v>0</v>
      </c>
      <c r="S122" s="100" t="s">
        <v>365</v>
      </c>
      <c r="T122" s="113">
        <v>0</v>
      </c>
      <c r="U122" s="100" t="s">
        <v>1077</v>
      </c>
      <c r="V122" s="114" t="s">
        <v>366</v>
      </c>
      <c r="W122" s="98"/>
      <c r="X122" s="98"/>
      <c r="Y122" s="98"/>
      <c r="Z122" s="98"/>
    </row>
    <row r="123" spans="1:29" s="64" customFormat="1" ht="16" x14ac:dyDescent="0.2">
      <c r="A123" s="110" t="s">
        <v>1191</v>
      </c>
      <c r="B123"/>
      <c r="C123"/>
      <c r="D123"/>
      <c r="E123"/>
      <c r="F123"/>
      <c r="G123"/>
      <c r="H123"/>
      <c r="I123"/>
      <c r="J123"/>
      <c r="K123" s="115" t="s">
        <v>0</v>
      </c>
      <c r="L123" s="111" t="s">
        <v>1047</v>
      </c>
      <c r="M123" s="100" t="s">
        <v>356</v>
      </c>
      <c r="N123" s="100" t="s">
        <v>354</v>
      </c>
      <c r="O123" s="100" t="s">
        <v>1475</v>
      </c>
      <c r="P123" s="112">
        <v>75</v>
      </c>
      <c r="Q123" s="100" t="s">
        <v>1151</v>
      </c>
      <c r="R123" s="100" t="s">
        <v>0</v>
      </c>
      <c r="S123" s="100" t="s">
        <v>365</v>
      </c>
      <c r="T123" s="100" t="s">
        <v>1137</v>
      </c>
      <c r="U123" s="100" t="s">
        <v>0</v>
      </c>
      <c r="V123" s="114" t="s">
        <v>0</v>
      </c>
      <c r="W123" s="98"/>
      <c r="X123" s="98"/>
      <c r="Y123" s="98"/>
      <c r="Z123" s="98"/>
    </row>
    <row r="124" spans="1:29" s="64" customFormat="1" ht="16" x14ac:dyDescent="0.2">
      <c r="A124" s="110" t="s">
        <v>1192</v>
      </c>
      <c r="B124"/>
      <c r="C124"/>
      <c r="D124"/>
      <c r="E124"/>
      <c r="F124"/>
      <c r="G124"/>
      <c r="H124"/>
      <c r="I124"/>
      <c r="J124"/>
      <c r="K124" s="115" t="s">
        <v>0</v>
      </c>
      <c r="L124" s="111" t="s">
        <v>1035</v>
      </c>
      <c r="M124" s="100" t="s">
        <v>354</v>
      </c>
      <c r="N124" s="100" t="s">
        <v>360</v>
      </c>
      <c r="O124" s="100" t="s">
        <v>1471</v>
      </c>
      <c r="P124" s="49">
        <v>50</v>
      </c>
      <c r="Q124" s="100" t="s">
        <v>1150</v>
      </c>
      <c r="R124" s="100" t="s">
        <v>1151</v>
      </c>
      <c r="S124" s="100" t="s">
        <v>544</v>
      </c>
      <c r="T124" s="100" t="s">
        <v>1150</v>
      </c>
      <c r="U124" s="100" t="s">
        <v>1077</v>
      </c>
      <c r="V124" s="114" t="s">
        <v>366</v>
      </c>
      <c r="W124" s="98"/>
      <c r="X124" s="98"/>
      <c r="Y124" s="98"/>
      <c r="Z124" s="98"/>
    </row>
    <row r="125" spans="1:29" s="64" customFormat="1" ht="16" x14ac:dyDescent="0.2">
      <c r="A125" s="110" t="s">
        <v>1193</v>
      </c>
      <c r="B125"/>
      <c r="C125"/>
      <c r="D125"/>
      <c r="E125"/>
      <c r="F125"/>
      <c r="G125"/>
      <c r="H125"/>
      <c r="I125"/>
      <c r="J125"/>
      <c r="K125" s="115" t="s">
        <v>0</v>
      </c>
      <c r="L125" s="111" t="s">
        <v>1035</v>
      </c>
      <c r="M125" s="100" t="s">
        <v>358</v>
      </c>
      <c r="N125" s="100" t="s">
        <v>1139</v>
      </c>
      <c r="O125" s="100" t="s">
        <v>1475</v>
      </c>
      <c r="P125" s="112">
        <v>100</v>
      </c>
      <c r="Q125" s="100" t="s">
        <v>1155</v>
      </c>
      <c r="R125" s="100" t="s">
        <v>1158</v>
      </c>
      <c r="S125" s="100" t="s">
        <v>544</v>
      </c>
      <c r="T125" s="100" t="s">
        <v>1150</v>
      </c>
      <c r="U125" s="100" t="s">
        <v>1077</v>
      </c>
      <c r="V125" s="114" t="s">
        <v>366</v>
      </c>
      <c r="W125" s="98"/>
      <c r="X125" s="98"/>
      <c r="Y125" s="98"/>
      <c r="Z125" s="98"/>
    </row>
    <row r="126" spans="1:29" s="64" customFormat="1" ht="16" x14ac:dyDescent="0.2">
      <c r="A126" s="110" t="s">
        <v>1194</v>
      </c>
      <c r="B126"/>
      <c r="C126"/>
      <c r="D126"/>
      <c r="E126"/>
      <c r="F126"/>
      <c r="G126"/>
      <c r="H126"/>
      <c r="I126"/>
      <c r="J126"/>
      <c r="K126" s="115" t="s">
        <v>0</v>
      </c>
      <c r="L126" s="111" t="s">
        <v>1037</v>
      </c>
      <c r="M126" s="100" t="s">
        <v>358</v>
      </c>
      <c r="N126" s="100" t="s">
        <v>360</v>
      </c>
      <c r="O126" s="100" t="s">
        <v>1471</v>
      </c>
      <c r="P126" s="49">
        <v>50</v>
      </c>
      <c r="Q126" s="100" t="s">
        <v>1155</v>
      </c>
      <c r="R126" s="100" t="s">
        <v>0</v>
      </c>
      <c r="S126" s="100" t="s">
        <v>365</v>
      </c>
      <c r="T126" s="100" t="s">
        <v>1150</v>
      </c>
      <c r="U126" s="100" t="s">
        <v>1077</v>
      </c>
      <c r="V126" s="114" t="s">
        <v>366</v>
      </c>
      <c r="W126" s="98"/>
      <c r="X126" s="98"/>
      <c r="Y126" s="98"/>
      <c r="Z126" s="98"/>
    </row>
    <row r="127" spans="1:29" s="64" customFormat="1" ht="16" x14ac:dyDescent="0.2">
      <c r="A127" s="110" t="s">
        <v>1195</v>
      </c>
      <c r="B127"/>
      <c r="C127"/>
      <c r="D127"/>
      <c r="E127"/>
      <c r="F127"/>
      <c r="G127"/>
      <c r="H127"/>
      <c r="I127"/>
      <c r="J127"/>
      <c r="K127" s="115" t="s">
        <v>0</v>
      </c>
      <c r="L127" s="111" t="s">
        <v>1037</v>
      </c>
      <c r="M127" s="100" t="s">
        <v>355</v>
      </c>
      <c r="N127" s="100" t="s">
        <v>358</v>
      </c>
      <c r="O127" s="100" t="s">
        <v>1475</v>
      </c>
      <c r="P127" s="112">
        <v>75</v>
      </c>
      <c r="Q127" s="100" t="s">
        <v>1155</v>
      </c>
      <c r="R127" s="100" t="s">
        <v>0</v>
      </c>
      <c r="S127" s="100" t="s">
        <v>365</v>
      </c>
      <c r="T127" s="100" t="s">
        <v>1137</v>
      </c>
      <c r="U127" s="100" t="s">
        <v>0</v>
      </c>
      <c r="V127" s="114" t="s">
        <v>0</v>
      </c>
      <c r="W127" s="98"/>
      <c r="X127" s="98"/>
      <c r="Y127" s="98"/>
      <c r="Z127" s="98"/>
    </row>
    <row r="128" spans="1:29" s="64" customFormat="1" ht="16" x14ac:dyDescent="0.2">
      <c r="A128" s="110" t="s">
        <v>1196</v>
      </c>
      <c r="B128"/>
      <c r="C128"/>
      <c r="D128"/>
      <c r="E128"/>
      <c r="F128"/>
      <c r="G128"/>
      <c r="H128"/>
      <c r="I128"/>
      <c r="J128"/>
      <c r="K128" s="115" t="s">
        <v>0</v>
      </c>
      <c r="L128" s="111" t="s">
        <v>1035</v>
      </c>
      <c r="M128" s="100" t="s">
        <v>355</v>
      </c>
      <c r="N128" s="100" t="s">
        <v>358</v>
      </c>
      <c r="O128" s="100" t="s">
        <v>1471</v>
      </c>
      <c r="P128" s="49">
        <v>50</v>
      </c>
      <c r="Q128" s="100" t="s">
        <v>1150</v>
      </c>
      <c r="R128" s="100" t="s">
        <v>1151</v>
      </c>
      <c r="S128" s="100" t="s">
        <v>544</v>
      </c>
      <c r="T128" s="100" t="s">
        <v>1197</v>
      </c>
      <c r="U128" s="100" t="s">
        <v>1077</v>
      </c>
      <c r="V128" s="114" t="s">
        <v>366</v>
      </c>
      <c r="W128" s="98"/>
      <c r="X128" s="98"/>
      <c r="Y128" s="98"/>
      <c r="Z128" s="98"/>
    </row>
    <row r="129" spans="1:26" s="64" customFormat="1" ht="16" x14ac:dyDescent="0.2">
      <c r="A129" s="110" t="s">
        <v>1198</v>
      </c>
      <c r="B129"/>
      <c r="C129"/>
      <c r="D129"/>
      <c r="E129"/>
      <c r="F129"/>
      <c r="G129"/>
      <c r="H129"/>
      <c r="I129"/>
      <c r="J129"/>
      <c r="K129" s="115" t="s">
        <v>0</v>
      </c>
      <c r="L129" s="111" t="s">
        <v>1037</v>
      </c>
      <c r="M129" s="100" t="s">
        <v>359</v>
      </c>
      <c r="N129" s="100" t="s">
        <v>1139</v>
      </c>
      <c r="O129" s="100" t="s">
        <v>1471</v>
      </c>
      <c r="P129" s="49">
        <v>50</v>
      </c>
      <c r="Q129" s="100" t="s">
        <v>1151</v>
      </c>
      <c r="R129" s="100" t="s">
        <v>0</v>
      </c>
      <c r="S129" s="100" t="s">
        <v>365</v>
      </c>
      <c r="T129" s="100" t="s">
        <v>1178</v>
      </c>
      <c r="U129" s="100" t="s">
        <v>1077</v>
      </c>
      <c r="V129" s="114" t="s">
        <v>366</v>
      </c>
      <c r="W129" s="98"/>
      <c r="X129" s="98"/>
      <c r="Y129" s="98"/>
      <c r="Z129" s="98"/>
    </row>
    <row r="130" spans="1:26" s="64" customFormat="1" ht="16" x14ac:dyDescent="0.2">
      <c r="A130" s="110" t="s">
        <v>1199</v>
      </c>
      <c r="B130"/>
      <c r="C130"/>
      <c r="D130"/>
      <c r="E130"/>
      <c r="F130"/>
      <c r="G130"/>
      <c r="H130"/>
      <c r="I130"/>
      <c r="J130"/>
      <c r="K130" s="115" t="s">
        <v>0</v>
      </c>
      <c r="L130" s="111" t="s">
        <v>1046</v>
      </c>
      <c r="M130" s="100" t="s">
        <v>357</v>
      </c>
      <c r="N130" s="100" t="s">
        <v>1139</v>
      </c>
      <c r="O130" s="100" t="s">
        <v>1473</v>
      </c>
      <c r="P130" s="112">
        <v>100</v>
      </c>
      <c r="Q130" s="113">
        <v>0.19999999999999996</v>
      </c>
      <c r="R130" s="100" t="s">
        <v>0</v>
      </c>
      <c r="S130" s="100" t="s">
        <v>0</v>
      </c>
      <c r="T130" s="113">
        <v>0.19999999999999996</v>
      </c>
      <c r="U130" s="100" t="s">
        <v>0</v>
      </c>
      <c r="V130" s="114" t="s">
        <v>0</v>
      </c>
      <c r="W130" s="98"/>
      <c r="X130" s="98"/>
      <c r="Y130" s="98"/>
      <c r="Z130" s="98"/>
    </row>
    <row r="131" spans="1:26" s="64" customFormat="1" ht="16" x14ac:dyDescent="0.2">
      <c r="A131" s="110" t="s">
        <v>1200</v>
      </c>
      <c r="B131"/>
      <c r="C131"/>
      <c r="D131"/>
      <c r="E131"/>
      <c r="F131"/>
      <c r="G131"/>
      <c r="H131"/>
      <c r="I131"/>
      <c r="J131"/>
      <c r="K131" s="115" t="s">
        <v>0</v>
      </c>
      <c r="L131" s="111" t="s">
        <v>1037</v>
      </c>
      <c r="M131" s="100" t="s">
        <v>355</v>
      </c>
      <c r="N131" s="100" t="s">
        <v>358</v>
      </c>
      <c r="O131" s="100" t="s">
        <v>1475</v>
      </c>
      <c r="P131" s="112">
        <v>75</v>
      </c>
      <c r="Q131" s="100" t="s">
        <v>1151</v>
      </c>
      <c r="R131" s="100" t="s">
        <v>0</v>
      </c>
      <c r="S131" s="100" t="s">
        <v>365</v>
      </c>
      <c r="T131" s="100" t="s">
        <v>1137</v>
      </c>
      <c r="U131" s="100" t="s">
        <v>0</v>
      </c>
      <c r="V131" s="114" t="s">
        <v>0</v>
      </c>
      <c r="W131" s="98"/>
      <c r="X131" s="98"/>
      <c r="Y131" s="98"/>
      <c r="Z131" s="98"/>
    </row>
    <row r="132" spans="1:26" s="64" customFormat="1" ht="16" x14ac:dyDescent="0.2">
      <c r="A132" s="110" t="s">
        <v>1201</v>
      </c>
      <c r="B132"/>
      <c r="C132"/>
      <c r="D132"/>
      <c r="E132"/>
      <c r="F132"/>
      <c r="G132"/>
      <c r="H132"/>
      <c r="I132"/>
      <c r="J132"/>
      <c r="K132" s="115" t="s">
        <v>0</v>
      </c>
      <c r="L132" s="111" t="s">
        <v>1048</v>
      </c>
      <c r="M132" s="100" t="s">
        <v>358</v>
      </c>
      <c r="N132" s="100" t="s">
        <v>362</v>
      </c>
      <c r="O132" s="100" t="s">
        <v>1473</v>
      </c>
      <c r="P132" s="112">
        <v>100</v>
      </c>
      <c r="Q132" s="100" t="s">
        <v>1150</v>
      </c>
      <c r="R132" s="100" t="s">
        <v>1202</v>
      </c>
      <c r="S132" s="100" t="s">
        <v>544</v>
      </c>
      <c r="T132" s="100" t="s">
        <v>1137</v>
      </c>
      <c r="U132" s="100" t="s">
        <v>0</v>
      </c>
      <c r="V132" s="114" t="s">
        <v>0</v>
      </c>
      <c r="W132" s="98"/>
      <c r="X132" s="98"/>
      <c r="Y132" s="98"/>
      <c r="Z132" s="98"/>
    </row>
    <row r="133" spans="1:26" s="64" customFormat="1" ht="16" x14ac:dyDescent="0.2">
      <c r="A133" s="110" t="s">
        <v>1203</v>
      </c>
      <c r="B133"/>
      <c r="C133"/>
      <c r="D133"/>
      <c r="E133"/>
      <c r="F133"/>
      <c r="G133"/>
      <c r="H133"/>
      <c r="I133"/>
      <c r="J133"/>
      <c r="K133" s="115" t="s">
        <v>0</v>
      </c>
      <c r="L133" s="111" t="s">
        <v>1048</v>
      </c>
      <c r="M133" s="100" t="s">
        <v>358</v>
      </c>
      <c r="N133" s="100" t="s">
        <v>362</v>
      </c>
      <c r="O133" s="100" t="s">
        <v>1473</v>
      </c>
      <c r="P133" s="112">
        <v>100</v>
      </c>
      <c r="Q133" s="100" t="s">
        <v>1155</v>
      </c>
      <c r="R133" s="100" t="s">
        <v>1138</v>
      </c>
      <c r="S133" s="100" t="s">
        <v>544</v>
      </c>
      <c r="T133" s="100" t="s">
        <v>1169</v>
      </c>
      <c r="U133" s="100" t="s">
        <v>0</v>
      </c>
      <c r="V133" s="114" t="s">
        <v>0</v>
      </c>
      <c r="W133" s="98"/>
      <c r="X133" s="98"/>
      <c r="Y133" s="98"/>
      <c r="Z133" s="98"/>
    </row>
    <row r="134" spans="1:26" s="64" customFormat="1" ht="16" x14ac:dyDescent="0.2">
      <c r="A134" s="110" t="s">
        <v>1204</v>
      </c>
      <c r="B134"/>
      <c r="C134"/>
      <c r="D134"/>
      <c r="E134"/>
      <c r="F134"/>
      <c r="G134"/>
      <c r="H134"/>
      <c r="I134"/>
      <c r="J134"/>
      <c r="K134" s="115" t="s">
        <v>0</v>
      </c>
      <c r="L134" s="111" t="s">
        <v>1048</v>
      </c>
      <c r="M134" s="100" t="s">
        <v>354</v>
      </c>
      <c r="N134" s="100" t="s">
        <v>360</v>
      </c>
      <c r="O134" s="100" t="s">
        <v>1473</v>
      </c>
      <c r="P134" s="112">
        <v>100</v>
      </c>
      <c r="Q134" s="100" t="s">
        <v>1155</v>
      </c>
      <c r="R134" s="100" t="s">
        <v>1138</v>
      </c>
      <c r="S134" s="100" t="s">
        <v>544</v>
      </c>
      <c r="T134" s="100" t="s">
        <v>1169</v>
      </c>
      <c r="U134" s="100" t="s">
        <v>0</v>
      </c>
      <c r="V134" s="114" t="s">
        <v>0</v>
      </c>
      <c r="W134" s="98"/>
      <c r="X134" s="98"/>
      <c r="Y134" s="98"/>
      <c r="Z134" s="98"/>
    </row>
    <row r="135" spans="1:26" s="64" customFormat="1" ht="16" x14ac:dyDescent="0.2">
      <c r="A135" s="110" t="s">
        <v>1205</v>
      </c>
      <c r="B135"/>
      <c r="C135"/>
      <c r="D135"/>
      <c r="E135"/>
      <c r="F135"/>
      <c r="G135"/>
      <c r="H135"/>
      <c r="I135"/>
      <c r="J135"/>
      <c r="K135" s="115" t="s">
        <v>0</v>
      </c>
      <c r="L135" s="111" t="s">
        <v>1048</v>
      </c>
      <c r="M135" s="100" t="s">
        <v>357</v>
      </c>
      <c r="N135" s="100" t="s">
        <v>1139</v>
      </c>
      <c r="O135" s="100" t="s">
        <v>1473</v>
      </c>
      <c r="P135" s="112">
        <v>100</v>
      </c>
      <c r="Q135" s="100" t="s">
        <v>1150</v>
      </c>
      <c r="R135" s="100" t="s">
        <v>1202</v>
      </c>
      <c r="S135" s="100" t="s">
        <v>544</v>
      </c>
      <c r="T135" s="100" t="s">
        <v>1137</v>
      </c>
      <c r="U135" s="100" t="s">
        <v>0</v>
      </c>
      <c r="V135" s="114" t="s">
        <v>0</v>
      </c>
      <c r="W135" s="98"/>
      <c r="X135" s="98"/>
      <c r="Y135" s="98"/>
      <c r="Z135" s="98"/>
    </row>
    <row r="136" spans="1:26" s="64" customFormat="1" ht="16" x14ac:dyDescent="0.2">
      <c r="A136" s="110" t="s">
        <v>1206</v>
      </c>
      <c r="B136"/>
      <c r="C136"/>
      <c r="D136"/>
      <c r="E136"/>
      <c r="F136"/>
      <c r="G136"/>
      <c r="H136"/>
      <c r="I136"/>
      <c r="J136"/>
      <c r="K136" s="115" t="s">
        <v>0</v>
      </c>
      <c r="L136" s="111" t="s">
        <v>1035</v>
      </c>
      <c r="M136" s="100" t="s">
        <v>354</v>
      </c>
      <c r="N136" s="100" t="s">
        <v>358</v>
      </c>
      <c r="O136" s="100" t="s">
        <v>1471</v>
      </c>
      <c r="P136" s="49">
        <v>50</v>
      </c>
      <c r="Q136" s="100" t="s">
        <v>1150</v>
      </c>
      <c r="R136" s="100" t="s">
        <v>1151</v>
      </c>
      <c r="S136" s="100" t="s">
        <v>544</v>
      </c>
      <c r="T136" s="100" t="s">
        <v>1150</v>
      </c>
      <c r="U136" s="100" t="s">
        <v>1077</v>
      </c>
      <c r="V136" s="114" t="s">
        <v>366</v>
      </c>
      <c r="W136" s="98"/>
      <c r="X136" s="98"/>
      <c r="Y136" s="98"/>
      <c r="Z136" s="98"/>
    </row>
    <row r="137" spans="1:26" s="64" customFormat="1" ht="16" x14ac:dyDescent="0.2">
      <c r="A137" s="110" t="s">
        <v>1207</v>
      </c>
      <c r="B137"/>
      <c r="C137"/>
      <c r="D137"/>
      <c r="E137"/>
      <c r="F137"/>
      <c r="G137"/>
      <c r="H137"/>
      <c r="I137"/>
      <c r="J137"/>
      <c r="K137" s="115" t="s">
        <v>0</v>
      </c>
      <c r="L137" s="111" t="s">
        <v>1047</v>
      </c>
      <c r="M137" s="100" t="s">
        <v>358</v>
      </c>
      <c r="N137" s="100" t="s">
        <v>1139</v>
      </c>
      <c r="O137" s="100" t="s">
        <v>1475</v>
      </c>
      <c r="P137" s="112">
        <v>75</v>
      </c>
      <c r="Q137" s="113">
        <v>0</v>
      </c>
      <c r="R137" s="100" t="s">
        <v>0</v>
      </c>
      <c r="S137" s="100" t="s">
        <v>365</v>
      </c>
      <c r="T137" s="113">
        <v>0</v>
      </c>
      <c r="U137" s="100" t="s">
        <v>1077</v>
      </c>
      <c r="V137" s="114" t="s">
        <v>366</v>
      </c>
      <c r="W137" s="98"/>
      <c r="X137" s="98"/>
      <c r="Y137" s="98"/>
      <c r="Z137" s="98"/>
    </row>
    <row r="138" spans="1:26" s="64" customFormat="1" ht="16" x14ac:dyDescent="0.2">
      <c r="A138" s="110" t="s">
        <v>1208</v>
      </c>
      <c r="B138"/>
      <c r="C138"/>
      <c r="D138"/>
      <c r="E138"/>
      <c r="F138"/>
      <c r="G138"/>
      <c r="H138"/>
      <c r="I138"/>
      <c r="J138"/>
      <c r="K138" s="115" t="s">
        <v>0</v>
      </c>
      <c r="L138" s="111" t="s">
        <v>1047</v>
      </c>
      <c r="M138" s="100" t="s">
        <v>356</v>
      </c>
      <c r="N138" s="100" t="s">
        <v>354</v>
      </c>
      <c r="O138" s="100" t="s">
        <v>1475</v>
      </c>
      <c r="P138" s="112">
        <v>75</v>
      </c>
      <c r="Q138" s="100" t="s">
        <v>1155</v>
      </c>
      <c r="R138" s="100" t="s">
        <v>1158</v>
      </c>
      <c r="S138" s="100" t="s">
        <v>544</v>
      </c>
      <c r="T138" s="100" t="s">
        <v>1137</v>
      </c>
      <c r="U138" s="100" t="s">
        <v>0</v>
      </c>
      <c r="V138" s="114" t="s">
        <v>0</v>
      </c>
      <c r="W138" s="98"/>
      <c r="X138" s="98"/>
      <c r="Y138" s="98"/>
      <c r="Z138" s="98"/>
    </row>
    <row r="139" spans="1:26" s="64" customFormat="1" ht="16" x14ac:dyDescent="0.2">
      <c r="A139" s="110" t="s">
        <v>1209</v>
      </c>
      <c r="B139"/>
      <c r="C139"/>
      <c r="D139"/>
      <c r="E139"/>
      <c r="F139"/>
      <c r="G139"/>
      <c r="H139"/>
      <c r="I139"/>
      <c r="J139"/>
      <c r="K139" s="111" t="s">
        <v>1039</v>
      </c>
      <c r="L139" s="111" t="s">
        <v>1027</v>
      </c>
      <c r="M139" s="100" t="s">
        <v>1136</v>
      </c>
      <c r="N139" s="100" t="s">
        <v>368</v>
      </c>
      <c r="O139" s="100" t="s">
        <v>1473</v>
      </c>
      <c r="P139" s="112">
        <v>100</v>
      </c>
      <c r="Q139" s="113" t="s">
        <v>1483</v>
      </c>
      <c r="R139" s="100" t="s">
        <v>0</v>
      </c>
      <c r="S139" s="100" t="s">
        <v>365</v>
      </c>
      <c r="T139" s="113" t="s">
        <v>1483</v>
      </c>
      <c r="U139" s="100" t="s">
        <v>1077</v>
      </c>
      <c r="V139" s="114" t="s">
        <v>366</v>
      </c>
      <c r="W139" s="98"/>
      <c r="X139" s="98"/>
      <c r="Y139" s="98"/>
      <c r="Z139" s="98"/>
    </row>
    <row r="140" spans="1:26" s="64" customFormat="1" ht="16" x14ac:dyDescent="0.2">
      <c r="A140" s="110" t="s">
        <v>1210</v>
      </c>
      <c r="B140"/>
      <c r="C140"/>
      <c r="D140"/>
      <c r="E140"/>
      <c r="F140"/>
      <c r="G140"/>
      <c r="H140"/>
      <c r="I140"/>
      <c r="J140"/>
      <c r="K140" s="115" t="s">
        <v>0</v>
      </c>
      <c r="L140" s="111" t="s">
        <v>1039</v>
      </c>
      <c r="M140" s="100" t="s">
        <v>354</v>
      </c>
      <c r="N140" s="100" t="s">
        <v>360</v>
      </c>
      <c r="O140" s="100" t="s">
        <v>1474</v>
      </c>
      <c r="P140" s="31">
        <v>100</v>
      </c>
      <c r="Q140" s="100" t="s">
        <v>1150</v>
      </c>
      <c r="R140" s="100" t="s">
        <v>1151</v>
      </c>
      <c r="S140" s="100" t="s">
        <v>544</v>
      </c>
      <c r="T140" s="100" t="s">
        <v>1150</v>
      </c>
      <c r="U140" s="100" t="s">
        <v>1077</v>
      </c>
      <c r="V140" s="114" t="s">
        <v>366</v>
      </c>
      <c r="W140" s="98"/>
      <c r="X140" s="98"/>
      <c r="Y140" s="98"/>
      <c r="Z140" s="98"/>
    </row>
    <row r="141" spans="1:26" s="64" customFormat="1" ht="16" x14ac:dyDescent="0.2">
      <c r="A141" s="110" t="s">
        <v>1211</v>
      </c>
      <c r="B141"/>
      <c r="C141"/>
      <c r="D141"/>
      <c r="E141"/>
      <c r="F141"/>
      <c r="G141"/>
      <c r="H141"/>
      <c r="I141"/>
      <c r="J141"/>
      <c r="K141" s="115" t="s">
        <v>0</v>
      </c>
      <c r="L141" s="111" t="s">
        <v>1017</v>
      </c>
      <c r="M141" s="100" t="s">
        <v>1139</v>
      </c>
      <c r="N141" s="100" t="s">
        <v>1136</v>
      </c>
      <c r="O141" s="100" t="s">
        <v>1474</v>
      </c>
      <c r="P141" s="31">
        <v>100</v>
      </c>
      <c r="Q141" s="100" t="s">
        <v>1212</v>
      </c>
      <c r="R141" s="100" t="s">
        <v>0</v>
      </c>
      <c r="S141" s="100" t="s">
        <v>365</v>
      </c>
      <c r="T141" s="100" t="s">
        <v>1212</v>
      </c>
      <c r="U141" s="100" t="s">
        <v>1077</v>
      </c>
      <c r="V141" s="114" t="s">
        <v>366</v>
      </c>
      <c r="W141" s="98"/>
      <c r="X141" s="98"/>
      <c r="Y141" s="98"/>
      <c r="Z141" s="98"/>
    </row>
    <row r="142" spans="1:26" s="64" customFormat="1" ht="16" x14ac:dyDescent="0.2">
      <c r="A142" s="110" t="s">
        <v>1213</v>
      </c>
      <c r="B142"/>
      <c r="C142"/>
      <c r="D142"/>
      <c r="E142"/>
      <c r="F142"/>
      <c r="G142"/>
      <c r="H142"/>
      <c r="I142"/>
      <c r="J142"/>
      <c r="K142" s="115" t="s">
        <v>0</v>
      </c>
      <c r="L142" s="111" t="s">
        <v>1047</v>
      </c>
      <c r="M142" s="100" t="s">
        <v>355</v>
      </c>
      <c r="N142" s="100" t="s">
        <v>357</v>
      </c>
      <c r="O142" s="100" t="s">
        <v>1471</v>
      </c>
      <c r="P142" s="49">
        <v>50</v>
      </c>
      <c r="Q142" s="100" t="s">
        <v>1150</v>
      </c>
      <c r="R142" s="100" t="s">
        <v>1151</v>
      </c>
      <c r="S142" s="100" t="s">
        <v>544</v>
      </c>
      <c r="T142" s="100" t="s">
        <v>1147</v>
      </c>
      <c r="U142" s="100" t="s">
        <v>1077</v>
      </c>
      <c r="V142" s="114" t="s">
        <v>366</v>
      </c>
      <c r="W142" s="98"/>
      <c r="X142" s="98"/>
      <c r="Y142" s="98"/>
      <c r="Z142" s="98"/>
    </row>
    <row r="143" spans="1:26" s="64" customFormat="1" ht="16" customHeight="1" x14ac:dyDescent="0.2">
      <c r="A143" s="110" t="s">
        <v>1214</v>
      </c>
      <c r="B143"/>
      <c r="C143"/>
      <c r="D143"/>
      <c r="E143"/>
      <c r="F143"/>
      <c r="G143"/>
      <c r="H143"/>
      <c r="I143"/>
      <c r="J143"/>
      <c r="K143" s="115" t="s">
        <v>0</v>
      </c>
      <c r="L143" s="111" t="s">
        <v>1037</v>
      </c>
      <c r="M143" s="100" t="s">
        <v>354</v>
      </c>
      <c r="N143" s="100" t="s">
        <v>360</v>
      </c>
      <c r="O143" s="100" t="s">
        <v>1471</v>
      </c>
      <c r="P143" s="49">
        <v>50</v>
      </c>
      <c r="Q143" s="100" t="s">
        <v>1155</v>
      </c>
      <c r="R143" s="100" t="s">
        <v>0</v>
      </c>
      <c r="S143" s="100" t="s">
        <v>365</v>
      </c>
      <c r="T143" s="100" t="s">
        <v>1188</v>
      </c>
      <c r="U143" s="100" t="s">
        <v>1077</v>
      </c>
      <c r="V143" s="114" t="s">
        <v>366</v>
      </c>
      <c r="W143" s="98"/>
      <c r="X143" s="98"/>
      <c r="Y143" s="98"/>
      <c r="Z143" s="98"/>
    </row>
    <row r="144" spans="1:26" s="64" customFormat="1" ht="16" x14ac:dyDescent="0.2">
      <c r="A144" s="110" t="s">
        <v>1215</v>
      </c>
      <c r="B144"/>
      <c r="C144"/>
      <c r="D144"/>
      <c r="E144"/>
      <c r="F144"/>
      <c r="G144"/>
      <c r="H144"/>
      <c r="I144"/>
      <c r="J144"/>
      <c r="K144" s="111" t="s">
        <v>1039</v>
      </c>
      <c r="L144" s="111" t="s">
        <v>1027</v>
      </c>
      <c r="M144" s="100" t="s">
        <v>1139</v>
      </c>
      <c r="N144" s="100" t="s">
        <v>363</v>
      </c>
      <c r="O144" s="100" t="s">
        <v>1471</v>
      </c>
      <c r="P144" s="49">
        <v>75</v>
      </c>
      <c r="Q144" s="113" t="s">
        <v>1476</v>
      </c>
      <c r="R144" s="100" t="s">
        <v>0</v>
      </c>
      <c r="S144" s="100" t="s">
        <v>0</v>
      </c>
      <c r="T144" s="113" t="s">
        <v>1476</v>
      </c>
      <c r="U144" s="100" t="s">
        <v>1077</v>
      </c>
      <c r="V144" s="114" t="s">
        <v>366</v>
      </c>
      <c r="W144" s="98"/>
      <c r="X144" s="98"/>
      <c r="Y144" s="98"/>
      <c r="Z144" s="98"/>
    </row>
    <row r="145" spans="1:26" s="64" customFormat="1" ht="16" x14ac:dyDescent="0.2">
      <c r="A145" s="110" t="s">
        <v>1216</v>
      </c>
      <c r="B145"/>
      <c r="C145"/>
      <c r="D145"/>
      <c r="E145"/>
      <c r="F145"/>
      <c r="G145"/>
      <c r="H145"/>
      <c r="I145"/>
      <c r="J145"/>
      <c r="K145" s="115" t="s">
        <v>0</v>
      </c>
      <c r="L145" s="111" t="s">
        <v>1048</v>
      </c>
      <c r="M145" s="100" t="s">
        <v>358</v>
      </c>
      <c r="N145" s="100" t="s">
        <v>362</v>
      </c>
      <c r="O145" s="100" t="s">
        <v>1473</v>
      </c>
      <c r="P145" s="112">
        <v>100</v>
      </c>
      <c r="Q145" s="100" t="s">
        <v>1155</v>
      </c>
      <c r="R145" s="100" t="s">
        <v>0</v>
      </c>
      <c r="S145" s="100" t="s">
        <v>365</v>
      </c>
      <c r="T145" s="100" t="s">
        <v>1169</v>
      </c>
      <c r="U145" s="100" t="s">
        <v>0</v>
      </c>
      <c r="V145" s="114" t="s">
        <v>0</v>
      </c>
      <c r="W145" s="98"/>
      <c r="X145" s="98"/>
      <c r="Y145" s="98"/>
      <c r="Z145" s="98"/>
    </row>
    <row r="146" spans="1:26" s="64" customFormat="1" ht="16" x14ac:dyDescent="0.2">
      <c r="A146" s="110" t="s">
        <v>1217</v>
      </c>
      <c r="B146"/>
      <c r="C146"/>
      <c r="D146"/>
      <c r="E146"/>
      <c r="F146"/>
      <c r="G146"/>
      <c r="H146"/>
      <c r="I146"/>
      <c r="J146"/>
      <c r="K146" s="115" t="s">
        <v>0</v>
      </c>
      <c r="L146" s="111" t="s">
        <v>1048</v>
      </c>
      <c r="M146" s="100" t="s">
        <v>358</v>
      </c>
      <c r="N146" s="100" t="s">
        <v>362</v>
      </c>
      <c r="O146" s="100" t="s">
        <v>1473</v>
      </c>
      <c r="P146" s="112">
        <v>100</v>
      </c>
      <c r="Q146" s="100" t="s">
        <v>1151</v>
      </c>
      <c r="R146" s="100" t="s">
        <v>0</v>
      </c>
      <c r="S146" s="100" t="s">
        <v>365</v>
      </c>
      <c r="T146" s="100" t="s">
        <v>1169</v>
      </c>
      <c r="U146" s="100" t="s">
        <v>0</v>
      </c>
      <c r="V146" s="114" t="s">
        <v>0</v>
      </c>
      <c r="W146" s="98"/>
      <c r="X146" s="98"/>
      <c r="Y146" s="98"/>
      <c r="Z146" s="98"/>
    </row>
    <row r="147" spans="1:26" s="64" customFormat="1" ht="16" x14ac:dyDescent="0.2">
      <c r="A147" s="110" t="s">
        <v>1218</v>
      </c>
      <c r="B147"/>
      <c r="C147"/>
      <c r="D147"/>
      <c r="E147"/>
      <c r="F147"/>
      <c r="G147"/>
      <c r="H147"/>
      <c r="I147"/>
      <c r="J147"/>
      <c r="K147" s="111" t="s">
        <v>1047</v>
      </c>
      <c r="L147" s="111" t="s">
        <v>1027</v>
      </c>
      <c r="M147" s="100" t="s">
        <v>362</v>
      </c>
      <c r="N147" s="100" t="s">
        <v>368</v>
      </c>
      <c r="O147" s="100" t="s">
        <v>0</v>
      </c>
      <c r="P147" s="31">
        <v>50</v>
      </c>
      <c r="Q147" s="113" t="s">
        <v>1476</v>
      </c>
      <c r="R147" s="100" t="s">
        <v>0</v>
      </c>
      <c r="S147" s="100" t="s">
        <v>365</v>
      </c>
      <c r="T147" s="113" t="s">
        <v>1476</v>
      </c>
      <c r="U147" s="100" t="s">
        <v>1077</v>
      </c>
      <c r="V147" s="114" t="s">
        <v>366</v>
      </c>
      <c r="W147" s="98"/>
      <c r="X147" s="98"/>
      <c r="Y147" s="98"/>
      <c r="Z147" s="98"/>
    </row>
    <row r="148" spans="1:26" s="64" customFormat="1" ht="16" x14ac:dyDescent="0.2">
      <c r="A148" s="110" t="s">
        <v>1219</v>
      </c>
      <c r="B148"/>
      <c r="C148"/>
      <c r="D148"/>
      <c r="E148"/>
      <c r="F148"/>
      <c r="G148"/>
      <c r="H148"/>
      <c r="I148"/>
      <c r="J148"/>
      <c r="K148" s="111" t="s">
        <v>1047</v>
      </c>
      <c r="L148" s="111" t="s">
        <v>1027</v>
      </c>
      <c r="M148" s="100" t="s">
        <v>362</v>
      </c>
      <c r="N148" s="100" t="s">
        <v>368</v>
      </c>
      <c r="O148" s="100" t="s">
        <v>0</v>
      </c>
      <c r="P148" s="31">
        <v>50</v>
      </c>
      <c r="Q148" s="113" t="s">
        <v>1480</v>
      </c>
      <c r="R148" s="100" t="s">
        <v>0</v>
      </c>
      <c r="S148" s="100" t="s">
        <v>365</v>
      </c>
      <c r="T148" s="113" t="s">
        <v>1480</v>
      </c>
      <c r="U148" s="100" t="s">
        <v>1077</v>
      </c>
      <c r="V148" s="114" t="s">
        <v>366</v>
      </c>
      <c r="W148" s="98"/>
      <c r="X148" s="98"/>
      <c r="Y148" s="98"/>
      <c r="Z148" s="98"/>
    </row>
    <row r="149" spans="1:26" s="64" customFormat="1" ht="16" x14ac:dyDescent="0.2">
      <c r="A149" s="110" t="s">
        <v>1220</v>
      </c>
      <c r="B149"/>
      <c r="C149"/>
      <c r="D149"/>
      <c r="E149"/>
      <c r="F149"/>
      <c r="G149"/>
      <c r="H149"/>
      <c r="I149"/>
      <c r="J149"/>
      <c r="K149" s="111" t="s">
        <v>1035</v>
      </c>
      <c r="L149" s="111" t="s">
        <v>1046</v>
      </c>
      <c r="M149" s="100" t="s">
        <v>358</v>
      </c>
      <c r="N149" s="100" t="s">
        <v>1139</v>
      </c>
      <c r="O149" s="100" t="s">
        <v>0</v>
      </c>
      <c r="P149" s="31">
        <v>50</v>
      </c>
      <c r="Q149" s="113" t="s">
        <v>1476</v>
      </c>
      <c r="R149" s="100" t="s">
        <v>0</v>
      </c>
      <c r="S149" s="100" t="s">
        <v>365</v>
      </c>
      <c r="T149" s="113" t="s">
        <v>1476</v>
      </c>
      <c r="U149" s="100" t="s">
        <v>1077</v>
      </c>
      <c r="V149" s="114" t="s">
        <v>366</v>
      </c>
      <c r="W149" s="98"/>
      <c r="X149" s="98"/>
      <c r="Y149" s="98"/>
      <c r="Z149" s="98"/>
    </row>
    <row r="150" spans="1:26" s="64" customFormat="1" ht="32" x14ac:dyDescent="0.2">
      <c r="A150" s="110" t="s">
        <v>1221</v>
      </c>
      <c r="B150"/>
      <c r="C150"/>
      <c r="D150"/>
      <c r="E150"/>
      <c r="F150"/>
      <c r="G150"/>
      <c r="H150"/>
      <c r="I150"/>
      <c r="J150"/>
      <c r="K150" s="111" t="s">
        <v>1035</v>
      </c>
      <c r="L150" s="111" t="s">
        <v>1017</v>
      </c>
      <c r="M150" s="100" t="s">
        <v>358</v>
      </c>
      <c r="N150" s="100" t="s">
        <v>362</v>
      </c>
      <c r="O150" s="100" t="s">
        <v>1473</v>
      </c>
      <c r="P150" s="112">
        <v>100</v>
      </c>
      <c r="Q150" s="100" t="s">
        <v>1481</v>
      </c>
      <c r="R150" s="100" t="s">
        <v>1151</v>
      </c>
      <c r="S150" s="100" t="s">
        <v>544</v>
      </c>
      <c r="T150" s="100" t="s">
        <v>1482</v>
      </c>
      <c r="U150" s="100" t="s">
        <v>1077</v>
      </c>
      <c r="V150" s="114" t="s">
        <v>366</v>
      </c>
      <c r="W150" s="98"/>
      <c r="X150" s="98"/>
      <c r="Y150" s="98"/>
      <c r="Z150" s="98"/>
    </row>
    <row r="151" spans="1:26" s="64" customFormat="1" ht="16" x14ac:dyDescent="0.2">
      <c r="A151" s="110" t="s">
        <v>1222</v>
      </c>
      <c r="B151"/>
      <c r="C151"/>
      <c r="D151"/>
      <c r="E151"/>
      <c r="F151"/>
      <c r="G151"/>
      <c r="H151"/>
      <c r="I151"/>
      <c r="J151"/>
      <c r="K151" s="111" t="s">
        <v>1039</v>
      </c>
      <c r="L151" s="111" t="s">
        <v>1027</v>
      </c>
      <c r="M151" s="100" t="s">
        <v>1136</v>
      </c>
      <c r="N151" s="100" t="s">
        <v>1136</v>
      </c>
      <c r="O151" s="100" t="s">
        <v>1473</v>
      </c>
      <c r="P151" s="112">
        <v>100</v>
      </c>
      <c r="Q151" s="113" t="s">
        <v>1483</v>
      </c>
      <c r="R151" s="100" t="s">
        <v>0</v>
      </c>
      <c r="S151" s="100" t="s">
        <v>365</v>
      </c>
      <c r="T151" s="113" t="s">
        <v>1483</v>
      </c>
      <c r="U151" s="100" t="s">
        <v>1077</v>
      </c>
      <c r="V151" s="114" t="s">
        <v>366</v>
      </c>
      <c r="W151" s="98"/>
      <c r="X151" s="98"/>
      <c r="Y151" s="98"/>
      <c r="Z151" s="98"/>
    </row>
    <row r="152" spans="1:26" s="64" customFormat="1" ht="16" x14ac:dyDescent="0.2">
      <c r="A152" s="110" t="s">
        <v>1223</v>
      </c>
      <c r="B152"/>
      <c r="C152"/>
      <c r="D152"/>
      <c r="E152"/>
      <c r="F152"/>
      <c r="G152"/>
      <c r="H152"/>
      <c r="I152"/>
      <c r="J152"/>
      <c r="K152" s="111" t="s">
        <v>1039</v>
      </c>
      <c r="L152" s="111" t="s">
        <v>1027</v>
      </c>
      <c r="M152" s="100" t="s">
        <v>359</v>
      </c>
      <c r="N152" s="100" t="s">
        <v>368</v>
      </c>
      <c r="O152" s="100" t="s">
        <v>0</v>
      </c>
      <c r="P152" s="31">
        <v>50</v>
      </c>
      <c r="Q152" s="113" t="s">
        <v>1477</v>
      </c>
      <c r="R152" s="100" t="s">
        <v>0</v>
      </c>
      <c r="S152" s="100" t="s">
        <v>365</v>
      </c>
      <c r="T152" s="113" t="s">
        <v>1477</v>
      </c>
      <c r="U152" s="100" t="s">
        <v>1077</v>
      </c>
      <c r="V152" s="114" t="s">
        <v>366</v>
      </c>
      <c r="W152" s="98"/>
      <c r="X152" s="98"/>
      <c r="Y152" s="98"/>
      <c r="Z152" s="98"/>
    </row>
    <row r="153" spans="1:26" s="64" customFormat="1" ht="16" x14ac:dyDescent="0.2">
      <c r="A153" s="110" t="s">
        <v>1224</v>
      </c>
      <c r="B153"/>
      <c r="C153"/>
      <c r="D153"/>
      <c r="E153"/>
      <c r="F153"/>
      <c r="G153"/>
      <c r="H153"/>
      <c r="I153"/>
      <c r="J153"/>
      <c r="K153" s="111" t="s">
        <v>1039</v>
      </c>
      <c r="L153" s="111" t="s">
        <v>1027</v>
      </c>
      <c r="M153" s="100" t="s">
        <v>359</v>
      </c>
      <c r="N153" s="100" t="s">
        <v>368</v>
      </c>
      <c r="O153" s="100" t="s">
        <v>0</v>
      </c>
      <c r="P153" s="31">
        <v>50</v>
      </c>
      <c r="Q153" s="113" t="s">
        <v>1476</v>
      </c>
      <c r="R153" s="100" t="s">
        <v>0</v>
      </c>
      <c r="S153" s="100" t="s">
        <v>365</v>
      </c>
      <c r="T153" s="113" t="s">
        <v>1476</v>
      </c>
      <c r="U153" s="100" t="s">
        <v>1077</v>
      </c>
      <c r="V153" s="114" t="s">
        <v>366</v>
      </c>
      <c r="W153" s="98"/>
      <c r="X153" s="98"/>
      <c r="Y153" s="98"/>
      <c r="Z153" s="98"/>
    </row>
    <row r="154" spans="1:26" s="64" customFormat="1" ht="16" x14ac:dyDescent="0.2">
      <c r="A154" s="110" t="s">
        <v>1225</v>
      </c>
      <c r="B154"/>
      <c r="C154"/>
      <c r="D154"/>
      <c r="E154"/>
      <c r="F154"/>
      <c r="G154"/>
      <c r="H154"/>
      <c r="I154"/>
      <c r="J154"/>
      <c r="K154" s="115" t="s">
        <v>0</v>
      </c>
      <c r="L154" s="111" t="s">
        <v>1039</v>
      </c>
      <c r="M154" s="100" t="s">
        <v>358</v>
      </c>
      <c r="N154" s="100" t="s">
        <v>360</v>
      </c>
      <c r="O154" s="100" t="s">
        <v>1473</v>
      </c>
      <c r="P154" s="112">
        <v>100</v>
      </c>
      <c r="Q154" s="100" t="s">
        <v>1155</v>
      </c>
      <c r="R154" s="100" t="s">
        <v>1146</v>
      </c>
      <c r="S154" s="100" t="s">
        <v>544</v>
      </c>
      <c r="T154" s="100" t="s">
        <v>1150</v>
      </c>
      <c r="U154" s="100" t="s">
        <v>1077</v>
      </c>
      <c r="V154" s="114" t="s">
        <v>366</v>
      </c>
      <c r="W154" s="98"/>
      <c r="X154" s="98"/>
      <c r="Y154" s="98"/>
      <c r="Z154" s="98"/>
    </row>
    <row r="155" spans="1:26" s="64" customFormat="1" ht="16" x14ac:dyDescent="0.2">
      <c r="A155" s="110" t="s">
        <v>1226</v>
      </c>
      <c r="B155"/>
      <c r="C155"/>
      <c r="D155"/>
      <c r="E155"/>
      <c r="F155"/>
      <c r="G155"/>
      <c r="H155"/>
      <c r="I155"/>
      <c r="J155"/>
      <c r="K155" s="115" t="s">
        <v>0</v>
      </c>
      <c r="L155" s="111" t="s">
        <v>1039</v>
      </c>
      <c r="M155" s="100" t="s">
        <v>358</v>
      </c>
      <c r="N155" s="100" t="s">
        <v>360</v>
      </c>
      <c r="O155" s="100" t="s">
        <v>1473</v>
      </c>
      <c r="P155" s="112">
        <v>100</v>
      </c>
      <c r="Q155" s="100" t="s">
        <v>1155</v>
      </c>
      <c r="R155" s="100" t="s">
        <v>1146</v>
      </c>
      <c r="S155" s="100" t="s">
        <v>544</v>
      </c>
      <c r="T155" s="113">
        <v>0.19999999999999996</v>
      </c>
      <c r="U155" s="100" t="s">
        <v>1077</v>
      </c>
      <c r="V155" s="114" t="s">
        <v>366</v>
      </c>
      <c r="W155" s="98"/>
      <c r="X155" s="98"/>
      <c r="Y155" s="98"/>
      <c r="Z155" s="98"/>
    </row>
    <row r="156" spans="1:26" s="64" customFormat="1" ht="16" x14ac:dyDescent="0.2">
      <c r="A156" s="110" t="s">
        <v>1227</v>
      </c>
      <c r="B156"/>
      <c r="C156"/>
      <c r="D156"/>
      <c r="E156"/>
      <c r="F156"/>
      <c r="G156"/>
      <c r="H156"/>
      <c r="I156"/>
      <c r="J156"/>
      <c r="K156" s="115" t="s">
        <v>0</v>
      </c>
      <c r="L156" s="111" t="s">
        <v>1046</v>
      </c>
      <c r="M156" s="100" t="s">
        <v>358</v>
      </c>
      <c r="N156" s="100" t="s">
        <v>360</v>
      </c>
      <c r="O156" s="100" t="s">
        <v>1473</v>
      </c>
      <c r="P156" s="112">
        <v>100</v>
      </c>
      <c r="Q156" s="100" t="s">
        <v>1151</v>
      </c>
      <c r="R156" s="100" t="s">
        <v>1228</v>
      </c>
      <c r="S156" s="100" t="s">
        <v>544</v>
      </c>
      <c r="T156" s="100" t="s">
        <v>1229</v>
      </c>
      <c r="U156" s="100" t="s">
        <v>1077</v>
      </c>
      <c r="V156" s="114" t="s">
        <v>366</v>
      </c>
      <c r="W156" s="98"/>
      <c r="X156" s="98"/>
      <c r="Y156" s="98"/>
      <c r="Z156" s="98"/>
    </row>
    <row r="157" spans="1:26" s="64" customFormat="1" ht="16" x14ac:dyDescent="0.2">
      <c r="A157" s="110" t="s">
        <v>1230</v>
      </c>
      <c r="B157"/>
      <c r="C157"/>
      <c r="D157"/>
      <c r="E157"/>
      <c r="F157"/>
      <c r="G157"/>
      <c r="H157"/>
      <c r="I157"/>
      <c r="J157"/>
      <c r="K157" s="115" t="s">
        <v>0</v>
      </c>
      <c r="L157" s="111" t="s">
        <v>1046</v>
      </c>
      <c r="M157" s="100" t="s">
        <v>358</v>
      </c>
      <c r="N157" s="100" t="s">
        <v>1139</v>
      </c>
      <c r="O157" s="100" t="s">
        <v>1473</v>
      </c>
      <c r="P157" s="112">
        <v>100</v>
      </c>
      <c r="Q157" s="100" t="s">
        <v>1158</v>
      </c>
      <c r="R157" s="100" t="s">
        <v>1153</v>
      </c>
      <c r="S157" s="100" t="s">
        <v>544</v>
      </c>
      <c r="T157" s="100" t="s">
        <v>1155</v>
      </c>
      <c r="U157" s="100" t="s">
        <v>1077</v>
      </c>
      <c r="V157" s="114" t="s">
        <v>366</v>
      </c>
      <c r="W157" s="98"/>
      <c r="X157" s="98"/>
      <c r="Y157" s="98"/>
      <c r="Z157" s="98"/>
    </row>
    <row r="158" spans="1:26" s="64" customFormat="1" ht="16" x14ac:dyDescent="0.2">
      <c r="A158" s="110" t="s">
        <v>1231</v>
      </c>
      <c r="B158"/>
      <c r="C158"/>
      <c r="D158"/>
      <c r="E158"/>
      <c r="F158"/>
      <c r="G158"/>
      <c r="H158"/>
      <c r="I158"/>
      <c r="J158"/>
      <c r="K158" s="115" t="s">
        <v>0</v>
      </c>
      <c r="L158" s="111" t="s">
        <v>1017</v>
      </c>
      <c r="M158" s="100" t="s">
        <v>1139</v>
      </c>
      <c r="N158" s="100" t="s">
        <v>362</v>
      </c>
      <c r="O158" s="100" t="s">
        <v>1474</v>
      </c>
      <c r="P158" s="31">
        <v>100</v>
      </c>
      <c r="Q158" s="100" t="s">
        <v>1212</v>
      </c>
      <c r="R158" s="100" t="s">
        <v>0</v>
      </c>
      <c r="S158" s="100" t="s">
        <v>365</v>
      </c>
      <c r="T158" s="100" t="s">
        <v>1212</v>
      </c>
      <c r="U158" s="100" t="s">
        <v>1077</v>
      </c>
      <c r="V158" s="114" t="s">
        <v>366</v>
      </c>
      <c r="W158" s="98"/>
      <c r="X158" s="98"/>
      <c r="Y158" s="98"/>
      <c r="Z158" s="98"/>
    </row>
    <row r="159" spans="1:26" s="64" customFormat="1" ht="16" x14ac:dyDescent="0.2">
      <c r="A159"/>
      <c r="B159" s="116" t="s">
        <v>1232</v>
      </c>
      <c r="C159"/>
      <c r="D159"/>
      <c r="E159"/>
      <c r="F159"/>
      <c r="G159"/>
      <c r="H159"/>
      <c r="I159"/>
      <c r="J159"/>
      <c r="K159" s="115" t="s">
        <v>0</v>
      </c>
      <c r="L159" s="111" t="s">
        <v>1047</v>
      </c>
      <c r="M159" s="100" t="s">
        <v>357</v>
      </c>
      <c r="N159" s="100" t="s">
        <v>362</v>
      </c>
      <c r="O159" s="100" t="s">
        <v>1475</v>
      </c>
      <c r="P159" s="112">
        <v>75</v>
      </c>
      <c r="Q159" s="100" t="s">
        <v>1155</v>
      </c>
      <c r="R159" s="100" t="s">
        <v>0</v>
      </c>
      <c r="S159" s="100" t="s">
        <v>365</v>
      </c>
      <c r="T159" s="100" t="s">
        <v>1169</v>
      </c>
      <c r="U159" s="100" t="s">
        <v>0</v>
      </c>
      <c r="V159" s="114" t="s">
        <v>0</v>
      </c>
      <c r="W159" s="98"/>
      <c r="X159" s="98"/>
      <c r="Y159" s="98"/>
      <c r="Z159" s="98"/>
    </row>
    <row r="160" spans="1:26" s="64" customFormat="1" ht="16" x14ac:dyDescent="0.2">
      <c r="A160"/>
      <c r="B160" s="116" t="s">
        <v>1233</v>
      </c>
      <c r="C160"/>
      <c r="D160"/>
      <c r="E160"/>
      <c r="F160"/>
      <c r="G160"/>
      <c r="H160"/>
      <c r="I160"/>
      <c r="J160"/>
      <c r="K160" s="115" t="s">
        <v>0</v>
      </c>
      <c r="L160" s="111" t="s">
        <v>1047</v>
      </c>
      <c r="M160" s="100" t="s">
        <v>356</v>
      </c>
      <c r="N160" s="100" t="s">
        <v>354</v>
      </c>
      <c r="O160" s="100" t="s">
        <v>1475</v>
      </c>
      <c r="P160" s="112">
        <v>75</v>
      </c>
      <c r="Q160" s="100" t="s">
        <v>1147</v>
      </c>
      <c r="R160" s="100" t="s">
        <v>1148</v>
      </c>
      <c r="S160" s="100" t="s">
        <v>544</v>
      </c>
      <c r="T160" s="100" t="s">
        <v>1147</v>
      </c>
      <c r="U160" s="100" t="s">
        <v>0</v>
      </c>
      <c r="V160" s="114" t="s">
        <v>0</v>
      </c>
      <c r="W160" s="98"/>
      <c r="X160" s="98"/>
      <c r="Y160" s="98"/>
      <c r="Z160" s="98"/>
    </row>
    <row r="161" spans="1:26" s="64" customFormat="1" ht="16" x14ac:dyDescent="0.2">
      <c r="A161"/>
      <c r="B161" s="116" t="s">
        <v>1234</v>
      </c>
      <c r="C161"/>
      <c r="D161"/>
      <c r="E161"/>
      <c r="F161"/>
      <c r="G161"/>
      <c r="H161"/>
      <c r="I161"/>
      <c r="J161"/>
      <c r="K161" s="115" t="s">
        <v>0</v>
      </c>
      <c r="L161" s="111" t="s">
        <v>1047</v>
      </c>
      <c r="M161" s="100" t="s">
        <v>356</v>
      </c>
      <c r="N161" s="100" t="s">
        <v>354</v>
      </c>
      <c r="O161" s="100" t="s">
        <v>1475</v>
      </c>
      <c r="P161" s="112">
        <v>75</v>
      </c>
      <c r="Q161" s="100" t="s">
        <v>1150</v>
      </c>
      <c r="R161" s="100" t="s">
        <v>1151</v>
      </c>
      <c r="S161" s="100" t="s">
        <v>544</v>
      </c>
      <c r="T161" s="100" t="s">
        <v>1137</v>
      </c>
      <c r="U161" s="100" t="s">
        <v>0</v>
      </c>
      <c r="V161" s="114" t="s">
        <v>0</v>
      </c>
      <c r="W161" s="98"/>
      <c r="X161" s="98"/>
      <c r="Y161" s="98"/>
      <c r="Z161" s="98"/>
    </row>
    <row r="162" spans="1:26" s="64" customFormat="1" ht="16" x14ac:dyDescent="0.2">
      <c r="A162"/>
      <c r="B162" s="116" t="s">
        <v>1235</v>
      </c>
      <c r="C162"/>
      <c r="D162"/>
      <c r="E162"/>
      <c r="F162"/>
      <c r="G162"/>
      <c r="H162"/>
      <c r="I162"/>
      <c r="J162"/>
      <c r="K162" s="115" t="s">
        <v>0</v>
      </c>
      <c r="L162" s="111" t="s">
        <v>1047</v>
      </c>
      <c r="M162" s="100" t="s">
        <v>354</v>
      </c>
      <c r="N162" s="100" t="s">
        <v>358</v>
      </c>
      <c r="O162" s="100" t="s">
        <v>1475</v>
      </c>
      <c r="P162" s="112">
        <v>75</v>
      </c>
      <c r="Q162" s="100" t="s">
        <v>1147</v>
      </c>
      <c r="R162" s="100" t="s">
        <v>1148</v>
      </c>
      <c r="S162" s="100" t="s">
        <v>544</v>
      </c>
      <c r="T162" s="100" t="s">
        <v>1137</v>
      </c>
      <c r="U162" s="100" t="s">
        <v>0</v>
      </c>
      <c r="V162" s="114" t="s">
        <v>0</v>
      </c>
      <c r="W162" s="98"/>
      <c r="X162" s="98"/>
      <c r="Y162" s="98"/>
      <c r="Z162" s="98"/>
    </row>
    <row r="163" spans="1:26" s="64" customFormat="1" ht="16" customHeight="1" x14ac:dyDescent="0.2">
      <c r="A163"/>
      <c r="B163" s="116" t="s">
        <v>1236</v>
      </c>
      <c r="C163"/>
      <c r="D163"/>
      <c r="E163"/>
      <c r="F163"/>
      <c r="G163"/>
      <c r="H163"/>
      <c r="I163"/>
      <c r="J163"/>
      <c r="K163" s="115" t="s">
        <v>0</v>
      </c>
      <c r="L163" s="111" t="s">
        <v>1047</v>
      </c>
      <c r="M163" s="100" t="s">
        <v>354</v>
      </c>
      <c r="N163" s="100" t="s">
        <v>358</v>
      </c>
      <c r="O163" s="100" t="s">
        <v>1475</v>
      </c>
      <c r="P163" s="112">
        <v>75</v>
      </c>
      <c r="Q163" s="100" t="s">
        <v>1155</v>
      </c>
      <c r="R163" s="100" t="s">
        <v>0</v>
      </c>
      <c r="S163" s="100" t="s">
        <v>365</v>
      </c>
      <c r="T163" s="100" t="s">
        <v>1169</v>
      </c>
      <c r="U163" s="100" t="s">
        <v>0</v>
      </c>
      <c r="V163" s="114" t="s">
        <v>0</v>
      </c>
      <c r="W163" s="98"/>
      <c r="X163" s="98"/>
      <c r="Y163" s="98"/>
      <c r="Z163" s="98"/>
    </row>
    <row r="164" spans="1:26" s="64" customFormat="1" ht="16" x14ac:dyDescent="0.2">
      <c r="A164"/>
      <c r="B164" s="116" t="s">
        <v>1237</v>
      </c>
      <c r="C164"/>
      <c r="D164"/>
      <c r="E164"/>
      <c r="F164"/>
      <c r="G164"/>
      <c r="H164"/>
      <c r="I164"/>
      <c r="J164"/>
      <c r="K164" s="115" t="s">
        <v>0</v>
      </c>
      <c r="L164" s="111" t="s">
        <v>1047</v>
      </c>
      <c r="M164" s="100" t="s">
        <v>356</v>
      </c>
      <c r="N164" s="100" t="s">
        <v>354</v>
      </c>
      <c r="O164" s="100" t="s">
        <v>1475</v>
      </c>
      <c r="P164" s="112">
        <v>75</v>
      </c>
      <c r="Q164" s="113">
        <v>0</v>
      </c>
      <c r="R164" s="100" t="s">
        <v>0</v>
      </c>
      <c r="S164" s="100" t="s">
        <v>0</v>
      </c>
      <c r="T164" s="113">
        <v>0</v>
      </c>
      <c r="U164" s="100" t="s">
        <v>0</v>
      </c>
      <c r="V164" s="114" t="s">
        <v>0</v>
      </c>
      <c r="W164" s="98"/>
      <c r="X164" s="98"/>
      <c r="Y164" s="98"/>
      <c r="Z164" s="98"/>
    </row>
    <row r="165" spans="1:26" s="64" customFormat="1" ht="16" x14ac:dyDescent="0.2">
      <c r="A165"/>
      <c r="B165" s="116" t="s">
        <v>1238</v>
      </c>
      <c r="C165"/>
      <c r="D165"/>
      <c r="E165"/>
      <c r="F165"/>
      <c r="G165"/>
      <c r="H165"/>
      <c r="I165"/>
      <c r="J165"/>
      <c r="K165" s="115" t="s">
        <v>0</v>
      </c>
      <c r="L165" s="111" t="s">
        <v>1047</v>
      </c>
      <c r="M165" s="100" t="s">
        <v>357</v>
      </c>
      <c r="N165" s="100" t="s">
        <v>362</v>
      </c>
      <c r="O165" s="100" t="s">
        <v>1475</v>
      </c>
      <c r="P165" s="112">
        <v>75</v>
      </c>
      <c r="Q165" s="100" t="s">
        <v>1150</v>
      </c>
      <c r="R165" s="100" t="s">
        <v>1151</v>
      </c>
      <c r="S165" s="100" t="s">
        <v>544</v>
      </c>
      <c r="T165" s="100" t="s">
        <v>1150</v>
      </c>
      <c r="U165" s="100" t="s">
        <v>0</v>
      </c>
      <c r="V165" s="114" t="s">
        <v>0</v>
      </c>
      <c r="W165" s="98"/>
      <c r="X165" s="98"/>
      <c r="Y165" s="98"/>
      <c r="Z165" s="98"/>
    </row>
    <row r="166" spans="1:26" s="64" customFormat="1" ht="16" x14ac:dyDescent="0.2">
      <c r="A166"/>
      <c r="B166" s="116" t="s">
        <v>1239</v>
      </c>
      <c r="C166"/>
      <c r="D166"/>
      <c r="E166"/>
      <c r="F166"/>
      <c r="G166"/>
      <c r="H166"/>
      <c r="I166"/>
      <c r="J166"/>
      <c r="K166" s="115" t="s">
        <v>0</v>
      </c>
      <c r="L166" s="111" t="s">
        <v>1047</v>
      </c>
      <c r="M166" s="100" t="s">
        <v>354</v>
      </c>
      <c r="N166" s="100" t="s">
        <v>358</v>
      </c>
      <c r="O166" s="100" t="s">
        <v>1475</v>
      </c>
      <c r="P166" s="112">
        <v>75</v>
      </c>
      <c r="Q166" s="113">
        <v>0</v>
      </c>
      <c r="R166" s="100" t="s">
        <v>0</v>
      </c>
      <c r="S166" s="100" t="s">
        <v>0</v>
      </c>
      <c r="T166" s="113">
        <v>0</v>
      </c>
      <c r="U166" s="100" t="s">
        <v>0</v>
      </c>
      <c r="V166" s="114" t="s">
        <v>0</v>
      </c>
      <c r="W166" s="98"/>
      <c r="X166" s="98"/>
      <c r="Y166" s="98"/>
      <c r="Z166" s="98"/>
    </row>
    <row r="167" spans="1:26" s="64" customFormat="1" ht="16" x14ac:dyDescent="0.2">
      <c r="A167"/>
      <c r="B167" s="116" t="s">
        <v>1240</v>
      </c>
      <c r="C167"/>
      <c r="D167"/>
      <c r="E167"/>
      <c r="F167"/>
      <c r="G167"/>
      <c r="H167"/>
      <c r="I167"/>
      <c r="J167"/>
      <c r="K167" s="115" t="s">
        <v>0</v>
      </c>
      <c r="L167" s="111" t="s">
        <v>1047</v>
      </c>
      <c r="M167" s="100" t="s">
        <v>354</v>
      </c>
      <c r="N167" s="100" t="s">
        <v>358</v>
      </c>
      <c r="O167" s="100" t="s">
        <v>1475</v>
      </c>
      <c r="P167" s="112">
        <v>75</v>
      </c>
      <c r="Q167" s="100" t="s">
        <v>1150</v>
      </c>
      <c r="R167" s="100" t="s">
        <v>1151</v>
      </c>
      <c r="S167" s="100" t="s">
        <v>544</v>
      </c>
      <c r="T167" s="100" t="s">
        <v>1137</v>
      </c>
      <c r="U167" s="100" t="s">
        <v>0</v>
      </c>
      <c r="V167" s="114" t="s">
        <v>0</v>
      </c>
      <c r="W167" s="98"/>
      <c r="X167" s="98"/>
      <c r="Y167" s="98"/>
      <c r="Z167" s="98"/>
    </row>
    <row r="168" spans="1:26" s="64" customFormat="1" ht="16" x14ac:dyDescent="0.2">
      <c r="A168"/>
      <c r="B168" s="116" t="s">
        <v>1241</v>
      </c>
      <c r="C168"/>
      <c r="D168"/>
      <c r="E168"/>
      <c r="F168"/>
      <c r="G168"/>
      <c r="H168"/>
      <c r="I168"/>
      <c r="J168"/>
      <c r="K168" s="115" t="s">
        <v>0</v>
      </c>
      <c r="L168" s="111" t="s">
        <v>1047</v>
      </c>
      <c r="M168" s="100" t="s">
        <v>355</v>
      </c>
      <c r="N168" s="100" t="s">
        <v>357</v>
      </c>
      <c r="O168" s="100" t="s">
        <v>1475</v>
      </c>
      <c r="P168" s="112">
        <v>75</v>
      </c>
      <c r="Q168" s="100" t="s">
        <v>1150</v>
      </c>
      <c r="R168" s="100" t="s">
        <v>1151</v>
      </c>
      <c r="S168" s="100" t="s">
        <v>544</v>
      </c>
      <c r="T168" s="100" t="s">
        <v>1137</v>
      </c>
      <c r="U168" s="100" t="s">
        <v>0</v>
      </c>
      <c r="V168" s="114" t="s">
        <v>0</v>
      </c>
      <c r="W168" s="98"/>
      <c r="X168" s="98"/>
      <c r="Y168" s="98"/>
      <c r="Z168" s="98"/>
    </row>
    <row r="169" spans="1:26" s="64" customFormat="1" ht="16" x14ac:dyDescent="0.2">
      <c r="A169"/>
      <c r="B169" s="116" t="s">
        <v>1242</v>
      </c>
      <c r="C169"/>
      <c r="D169"/>
      <c r="E169"/>
      <c r="F169"/>
      <c r="G169"/>
      <c r="H169"/>
      <c r="I169"/>
      <c r="J169"/>
      <c r="K169" s="115" t="s">
        <v>0</v>
      </c>
      <c r="L169" s="111" t="s">
        <v>1047</v>
      </c>
      <c r="M169" s="100" t="s">
        <v>355</v>
      </c>
      <c r="N169" s="100" t="s">
        <v>357</v>
      </c>
      <c r="O169" s="100" t="s">
        <v>1475</v>
      </c>
      <c r="P169" s="112">
        <v>75</v>
      </c>
      <c r="Q169" s="100" t="s">
        <v>1155</v>
      </c>
      <c r="R169" s="100" t="s">
        <v>0</v>
      </c>
      <c r="S169" s="100" t="s">
        <v>365</v>
      </c>
      <c r="T169" s="100" t="s">
        <v>1169</v>
      </c>
      <c r="U169" s="100" t="s">
        <v>0</v>
      </c>
      <c r="V169" s="114" t="s">
        <v>0</v>
      </c>
      <c r="W169" s="98"/>
      <c r="X169" s="98"/>
      <c r="Y169" s="98"/>
      <c r="Z169" s="98"/>
    </row>
    <row r="170" spans="1:26" s="64" customFormat="1" ht="16" x14ac:dyDescent="0.2">
      <c r="A170"/>
      <c r="B170" s="116" t="s">
        <v>1243</v>
      </c>
      <c r="C170"/>
      <c r="D170"/>
      <c r="E170"/>
      <c r="F170"/>
      <c r="G170"/>
      <c r="H170"/>
      <c r="I170"/>
      <c r="J170"/>
      <c r="K170" s="111" t="s">
        <v>1036</v>
      </c>
      <c r="L170" s="111" t="s">
        <v>1039</v>
      </c>
      <c r="M170" s="100" t="s">
        <v>354</v>
      </c>
      <c r="N170" s="100" t="s">
        <v>359</v>
      </c>
      <c r="O170" s="100" t="s">
        <v>1475</v>
      </c>
      <c r="P170" s="112">
        <v>75</v>
      </c>
      <c r="Q170" s="113" t="s">
        <v>1476</v>
      </c>
      <c r="R170" s="100" t="s">
        <v>0</v>
      </c>
      <c r="S170" s="100" t="s">
        <v>0</v>
      </c>
      <c r="T170" s="113" t="s">
        <v>1476</v>
      </c>
      <c r="U170" s="100" t="s">
        <v>1077</v>
      </c>
      <c r="V170" s="114" t="s">
        <v>366</v>
      </c>
      <c r="W170" s="98"/>
      <c r="X170" s="98"/>
      <c r="Y170" s="98"/>
      <c r="Z170" s="98"/>
    </row>
    <row r="171" spans="1:26" s="64" customFormat="1" ht="16" x14ac:dyDescent="0.2">
      <c r="A171"/>
      <c r="B171" s="116" t="s">
        <v>1244</v>
      </c>
      <c r="C171"/>
      <c r="D171"/>
      <c r="E171"/>
      <c r="F171"/>
      <c r="G171"/>
      <c r="H171"/>
      <c r="I171"/>
      <c r="J171"/>
      <c r="K171" s="115" t="s">
        <v>0</v>
      </c>
      <c r="L171" s="111" t="s">
        <v>1037</v>
      </c>
      <c r="M171" s="100" t="s">
        <v>355</v>
      </c>
      <c r="N171" s="100" t="s">
        <v>358</v>
      </c>
      <c r="O171" s="100" t="s">
        <v>1475</v>
      </c>
      <c r="P171" s="112">
        <v>75</v>
      </c>
      <c r="Q171" s="100" t="s">
        <v>1150</v>
      </c>
      <c r="R171" s="100" t="s">
        <v>1151</v>
      </c>
      <c r="S171" s="100" t="s">
        <v>544</v>
      </c>
      <c r="T171" s="100" t="s">
        <v>1137</v>
      </c>
      <c r="U171" s="100" t="s">
        <v>0</v>
      </c>
      <c r="V171" s="114" t="s">
        <v>0</v>
      </c>
      <c r="W171" s="98"/>
      <c r="X171" s="98"/>
      <c r="Y171" s="98"/>
      <c r="Z171" s="98"/>
    </row>
    <row r="172" spans="1:26" s="64" customFormat="1" ht="16" x14ac:dyDescent="0.2">
      <c r="A172"/>
      <c r="B172" s="116" t="s">
        <v>1245</v>
      </c>
      <c r="C172"/>
      <c r="D172"/>
      <c r="E172"/>
      <c r="F172"/>
      <c r="G172"/>
      <c r="H172"/>
      <c r="I172"/>
      <c r="J172"/>
      <c r="K172" s="111" t="s">
        <v>1035</v>
      </c>
      <c r="L172" s="111" t="s">
        <v>1017</v>
      </c>
      <c r="M172" s="100" t="s">
        <v>1139</v>
      </c>
      <c r="N172" s="100" t="s">
        <v>363</v>
      </c>
      <c r="O172" s="100" t="s">
        <v>1475</v>
      </c>
      <c r="P172" s="112">
        <v>75</v>
      </c>
      <c r="Q172" s="113" t="s">
        <v>1476</v>
      </c>
      <c r="R172" s="100" t="s">
        <v>0</v>
      </c>
      <c r="S172" s="100" t="s">
        <v>0</v>
      </c>
      <c r="T172" s="113" t="s">
        <v>1476</v>
      </c>
      <c r="U172" s="100" t="s">
        <v>1077</v>
      </c>
      <c r="V172" s="114" t="s">
        <v>366</v>
      </c>
      <c r="W172" s="98"/>
      <c r="X172" s="98"/>
      <c r="Y172" s="98"/>
      <c r="Z172" s="98"/>
    </row>
    <row r="173" spans="1:26" s="64" customFormat="1" ht="16" x14ac:dyDescent="0.2">
      <c r="A173"/>
      <c r="B173" s="116" t="s">
        <v>1246</v>
      </c>
      <c r="C173"/>
      <c r="D173"/>
      <c r="E173"/>
      <c r="F173"/>
      <c r="G173"/>
      <c r="H173"/>
      <c r="I173"/>
      <c r="J173"/>
      <c r="K173" s="111" t="s">
        <v>1039</v>
      </c>
      <c r="L173" s="111" t="s">
        <v>1027</v>
      </c>
      <c r="M173" s="100" t="s">
        <v>1139</v>
      </c>
      <c r="N173" s="100" t="s">
        <v>363</v>
      </c>
      <c r="O173" s="100" t="s">
        <v>1475</v>
      </c>
      <c r="P173" s="112">
        <v>100</v>
      </c>
      <c r="Q173" s="113" t="s">
        <v>1476</v>
      </c>
      <c r="R173" s="100" t="s">
        <v>0</v>
      </c>
      <c r="S173" s="100" t="s">
        <v>0</v>
      </c>
      <c r="T173" s="113" t="s">
        <v>1476</v>
      </c>
      <c r="U173" s="100" t="s">
        <v>1077</v>
      </c>
      <c r="V173" s="114" t="s">
        <v>366</v>
      </c>
      <c r="W173" s="98"/>
      <c r="X173" s="98"/>
      <c r="Y173" s="98"/>
      <c r="Z173" s="98"/>
    </row>
    <row r="174" spans="1:26" s="64" customFormat="1" ht="16" x14ac:dyDescent="0.2">
      <c r="A174"/>
      <c r="B174" s="116" t="s">
        <v>1247</v>
      </c>
      <c r="C174"/>
      <c r="D174"/>
      <c r="E174"/>
      <c r="F174"/>
      <c r="G174"/>
      <c r="H174"/>
      <c r="I174"/>
      <c r="J174"/>
      <c r="K174" s="115" t="s">
        <v>0</v>
      </c>
      <c r="L174" s="111" t="s">
        <v>1047</v>
      </c>
      <c r="M174" s="100" t="s">
        <v>356</v>
      </c>
      <c r="N174" s="100" t="s">
        <v>354</v>
      </c>
      <c r="O174" s="100" t="s">
        <v>1475</v>
      </c>
      <c r="P174" s="112">
        <v>75</v>
      </c>
      <c r="Q174" s="100" t="s">
        <v>1151</v>
      </c>
      <c r="R174" s="100" t="s">
        <v>0</v>
      </c>
      <c r="S174" s="100" t="s">
        <v>365</v>
      </c>
      <c r="T174" s="100" t="s">
        <v>1137</v>
      </c>
      <c r="U174" s="100" t="s">
        <v>0</v>
      </c>
      <c r="V174" s="114" t="s">
        <v>0</v>
      </c>
      <c r="W174" s="98"/>
      <c r="X174" s="98"/>
      <c r="Y174" s="98"/>
      <c r="Z174" s="98"/>
    </row>
    <row r="175" spans="1:26" s="64" customFormat="1" ht="16" x14ac:dyDescent="0.2">
      <c r="A175"/>
      <c r="B175" s="116" t="s">
        <v>1248</v>
      </c>
      <c r="C175"/>
      <c r="D175"/>
      <c r="E175"/>
      <c r="F175"/>
      <c r="G175"/>
      <c r="H175"/>
      <c r="I175"/>
      <c r="J175"/>
      <c r="K175" s="111" t="s">
        <v>1047</v>
      </c>
      <c r="L175" s="111" t="s">
        <v>1017</v>
      </c>
      <c r="M175" s="100" t="s">
        <v>357</v>
      </c>
      <c r="N175" s="100" t="s">
        <v>360</v>
      </c>
      <c r="O175" s="100" t="s">
        <v>1475</v>
      </c>
      <c r="P175" s="112">
        <v>75</v>
      </c>
      <c r="Q175" s="113" t="s">
        <v>1476</v>
      </c>
      <c r="R175" s="100" t="s">
        <v>0</v>
      </c>
      <c r="S175" s="100" t="s">
        <v>0</v>
      </c>
      <c r="T175" s="113" t="s">
        <v>1476</v>
      </c>
      <c r="U175" s="100" t="s">
        <v>1077</v>
      </c>
      <c r="V175" s="114" t="s">
        <v>366</v>
      </c>
      <c r="W175" s="98"/>
      <c r="X175" s="98"/>
      <c r="Y175" s="98"/>
      <c r="Z175" s="98"/>
    </row>
    <row r="176" spans="1:26" s="64" customFormat="1" ht="16" customHeight="1" x14ac:dyDescent="0.2">
      <c r="A176"/>
      <c r="B176" s="116" t="s">
        <v>1249</v>
      </c>
      <c r="C176"/>
      <c r="D176"/>
      <c r="E176"/>
      <c r="F176"/>
      <c r="G176"/>
      <c r="H176"/>
      <c r="I176"/>
      <c r="J176"/>
      <c r="K176" s="115" t="s">
        <v>0</v>
      </c>
      <c r="L176" s="111" t="s">
        <v>1047</v>
      </c>
      <c r="M176" s="100" t="s">
        <v>356</v>
      </c>
      <c r="N176" s="100" t="s">
        <v>354</v>
      </c>
      <c r="O176" s="100" t="s">
        <v>1475</v>
      </c>
      <c r="P176" s="112">
        <v>75</v>
      </c>
      <c r="Q176" s="100" t="s">
        <v>1155</v>
      </c>
      <c r="R176" s="100" t="s">
        <v>1158</v>
      </c>
      <c r="S176" s="100" t="s">
        <v>544</v>
      </c>
      <c r="T176" s="100" t="s">
        <v>1137</v>
      </c>
      <c r="U176" s="100" t="s">
        <v>0</v>
      </c>
      <c r="V176" s="114" t="s">
        <v>0</v>
      </c>
      <c r="W176" s="98"/>
      <c r="X176" s="98"/>
      <c r="Y176" s="98"/>
      <c r="Z176" s="98"/>
    </row>
    <row r="177" spans="1:30" s="64" customFormat="1" ht="16" x14ac:dyDescent="0.2">
      <c r="A177"/>
      <c r="B177" s="116" t="s">
        <v>1250</v>
      </c>
      <c r="C177"/>
      <c r="D177"/>
      <c r="E177"/>
      <c r="F177"/>
      <c r="G177"/>
      <c r="H177"/>
      <c r="I177"/>
      <c r="J177"/>
      <c r="K177" s="115" t="s">
        <v>0</v>
      </c>
      <c r="L177" s="111" t="s">
        <v>1037</v>
      </c>
      <c r="M177" s="100" t="s">
        <v>355</v>
      </c>
      <c r="N177" s="100" t="s">
        <v>358</v>
      </c>
      <c r="O177" s="100" t="s">
        <v>1475</v>
      </c>
      <c r="P177" s="112">
        <v>75</v>
      </c>
      <c r="Q177" s="100" t="s">
        <v>1155</v>
      </c>
      <c r="R177" s="100" t="s">
        <v>0</v>
      </c>
      <c r="S177" s="100" t="s">
        <v>365</v>
      </c>
      <c r="T177" s="100" t="s">
        <v>1137</v>
      </c>
      <c r="U177" s="100" t="s">
        <v>0</v>
      </c>
      <c r="V177" s="114" t="s">
        <v>0</v>
      </c>
      <c r="W177" s="98"/>
      <c r="X177" s="98"/>
      <c r="Y177" s="98"/>
      <c r="Z177" s="98"/>
    </row>
    <row r="178" spans="1:30" s="64" customFormat="1" ht="16" x14ac:dyDescent="0.2">
      <c r="A178"/>
      <c r="B178" s="116" t="s">
        <v>1251</v>
      </c>
      <c r="C178"/>
      <c r="D178"/>
      <c r="E178"/>
      <c r="F178"/>
      <c r="G178"/>
      <c r="H178"/>
      <c r="I178"/>
      <c r="J178"/>
      <c r="K178" s="115" t="s">
        <v>0</v>
      </c>
      <c r="L178" s="111" t="s">
        <v>1047</v>
      </c>
      <c r="M178" s="100" t="s">
        <v>357</v>
      </c>
      <c r="N178" s="100" t="s">
        <v>359</v>
      </c>
      <c r="O178" s="100" t="s">
        <v>1475</v>
      </c>
      <c r="P178" s="112">
        <v>75</v>
      </c>
      <c r="Q178" s="113">
        <v>0</v>
      </c>
      <c r="R178" s="100" t="s">
        <v>0</v>
      </c>
      <c r="S178" s="100" t="s">
        <v>0</v>
      </c>
      <c r="T178" s="113">
        <v>0</v>
      </c>
      <c r="U178" s="100" t="s">
        <v>0</v>
      </c>
      <c r="V178" s="114" t="s">
        <v>0</v>
      </c>
      <c r="W178" s="98"/>
      <c r="X178" s="98"/>
      <c r="Y178" s="98"/>
      <c r="Z178" s="98"/>
    </row>
    <row r="179" spans="1:30" s="64" customFormat="1" ht="16" x14ac:dyDescent="0.2">
      <c r="A179"/>
      <c r="B179" s="116" t="s">
        <v>1252</v>
      </c>
      <c r="C179"/>
      <c r="D179"/>
      <c r="E179"/>
      <c r="F179"/>
      <c r="G179"/>
      <c r="H179"/>
      <c r="I179"/>
      <c r="J179"/>
      <c r="K179" s="115" t="s">
        <v>0</v>
      </c>
      <c r="L179" s="111" t="s">
        <v>1047</v>
      </c>
      <c r="M179" s="100" t="s">
        <v>357</v>
      </c>
      <c r="N179" s="100" t="s">
        <v>359</v>
      </c>
      <c r="O179" s="100" t="s">
        <v>1475</v>
      </c>
      <c r="P179" s="112">
        <v>75</v>
      </c>
      <c r="Q179" s="100" t="s">
        <v>1147</v>
      </c>
      <c r="R179" s="100" t="s">
        <v>1148</v>
      </c>
      <c r="S179" s="100" t="s">
        <v>544</v>
      </c>
      <c r="T179" s="100" t="s">
        <v>1137</v>
      </c>
      <c r="U179" s="100" t="s">
        <v>0</v>
      </c>
      <c r="V179" s="114" t="s">
        <v>0</v>
      </c>
      <c r="W179" s="98"/>
      <c r="X179" s="98"/>
      <c r="Y179" s="98"/>
      <c r="Z179" s="98"/>
    </row>
    <row r="180" spans="1:30" s="64" customFormat="1" ht="16" x14ac:dyDescent="0.2">
      <c r="A180"/>
      <c r="B180" s="116" t="s">
        <v>1253</v>
      </c>
      <c r="C180"/>
      <c r="D180"/>
      <c r="E180"/>
      <c r="F180"/>
      <c r="G180"/>
      <c r="H180"/>
      <c r="I180"/>
      <c r="J180"/>
      <c r="K180" s="111" t="s">
        <v>1065</v>
      </c>
      <c r="L180" s="111" t="s">
        <v>1048</v>
      </c>
      <c r="M180" s="100" t="s">
        <v>357</v>
      </c>
      <c r="N180" s="100" t="s">
        <v>360</v>
      </c>
      <c r="O180" s="100" t="s">
        <v>1475</v>
      </c>
      <c r="P180" s="112">
        <v>75</v>
      </c>
      <c r="Q180" s="113" t="s">
        <v>1476</v>
      </c>
      <c r="R180" s="100" t="s">
        <v>0</v>
      </c>
      <c r="S180" s="100" t="s">
        <v>0</v>
      </c>
      <c r="T180" s="113" t="s">
        <v>1476</v>
      </c>
      <c r="U180" s="100" t="s">
        <v>1077</v>
      </c>
      <c r="V180" s="114" t="s">
        <v>366</v>
      </c>
      <c r="W180" s="98"/>
      <c r="X180" s="98"/>
      <c r="Y180" s="98"/>
      <c r="Z180" s="98"/>
    </row>
    <row r="181" spans="1:30" s="64" customFormat="1" ht="16" x14ac:dyDescent="0.2">
      <c r="A181"/>
      <c r="B181" s="116" t="s">
        <v>1254</v>
      </c>
      <c r="C181"/>
      <c r="D181"/>
      <c r="E181"/>
      <c r="F181"/>
      <c r="G181"/>
      <c r="H181"/>
      <c r="I181"/>
      <c r="J181"/>
      <c r="K181" s="115" t="s">
        <v>0</v>
      </c>
      <c r="L181" s="111" t="s">
        <v>1037</v>
      </c>
      <c r="M181" s="100" t="s">
        <v>357</v>
      </c>
      <c r="N181" s="100" t="s">
        <v>360</v>
      </c>
      <c r="O181" s="100" t="s">
        <v>1475</v>
      </c>
      <c r="P181" s="112">
        <v>75</v>
      </c>
      <c r="Q181" s="100" t="s">
        <v>1150</v>
      </c>
      <c r="R181" s="100" t="s">
        <v>1151</v>
      </c>
      <c r="S181" s="100" t="s">
        <v>544</v>
      </c>
      <c r="T181" s="100" t="s">
        <v>1137</v>
      </c>
      <c r="U181" s="100" t="s">
        <v>0</v>
      </c>
      <c r="V181" s="114" t="s">
        <v>0</v>
      </c>
      <c r="W181" s="98"/>
      <c r="X181" s="98"/>
      <c r="Y181" s="98"/>
      <c r="Z181" s="98"/>
    </row>
    <row r="182" spans="1:30" s="64" customFormat="1" ht="16" x14ac:dyDescent="0.2">
      <c r="A182"/>
      <c r="B182" s="116" t="s">
        <v>1255</v>
      </c>
      <c r="C182"/>
      <c r="D182"/>
      <c r="E182"/>
      <c r="F182"/>
      <c r="G182"/>
      <c r="H182"/>
      <c r="I182"/>
      <c r="J182"/>
      <c r="K182" s="111" t="s">
        <v>1041</v>
      </c>
      <c r="L182" s="111" t="s">
        <v>1039</v>
      </c>
      <c r="M182" s="100" t="s">
        <v>354</v>
      </c>
      <c r="N182" s="100" t="s">
        <v>359</v>
      </c>
      <c r="O182" s="100" t="s">
        <v>1475</v>
      </c>
      <c r="P182" s="112">
        <v>75</v>
      </c>
      <c r="Q182" s="113" t="s">
        <v>1476</v>
      </c>
      <c r="R182" s="100" t="s">
        <v>0</v>
      </c>
      <c r="S182" s="100" t="s">
        <v>0</v>
      </c>
      <c r="T182" s="113" t="s">
        <v>1476</v>
      </c>
      <c r="U182" s="100" t="s">
        <v>1077</v>
      </c>
      <c r="V182" s="114" t="s">
        <v>366</v>
      </c>
      <c r="W182" s="98"/>
      <c r="X182" s="98"/>
      <c r="Y182" s="98"/>
      <c r="Z182" s="98"/>
    </row>
    <row r="183" spans="1:30" s="64" customFormat="1" ht="16" x14ac:dyDescent="0.2">
      <c r="A183"/>
      <c r="B183" s="116" t="s">
        <v>1256</v>
      </c>
      <c r="C183"/>
      <c r="D183"/>
      <c r="E183"/>
      <c r="F183"/>
      <c r="G183"/>
      <c r="H183"/>
      <c r="I183"/>
      <c r="J183"/>
      <c r="K183" s="115" t="s">
        <v>0</v>
      </c>
      <c r="L183" s="111" t="s">
        <v>1037</v>
      </c>
      <c r="M183" s="100" t="s">
        <v>359</v>
      </c>
      <c r="N183" s="100" t="s">
        <v>362</v>
      </c>
      <c r="O183" s="100" t="s">
        <v>1475</v>
      </c>
      <c r="P183" s="112">
        <v>75</v>
      </c>
      <c r="Q183" s="100" t="s">
        <v>1150</v>
      </c>
      <c r="R183" s="100" t="s">
        <v>1151</v>
      </c>
      <c r="S183" s="100" t="s">
        <v>544</v>
      </c>
      <c r="T183" s="100" t="s">
        <v>1137</v>
      </c>
      <c r="U183" s="100" t="s">
        <v>0</v>
      </c>
      <c r="V183" s="114" t="s">
        <v>0</v>
      </c>
      <c r="W183" s="98"/>
      <c r="X183" s="98"/>
      <c r="Y183" s="98"/>
      <c r="Z183" s="98"/>
    </row>
    <row r="184" spans="1:30" s="64" customFormat="1" ht="16" x14ac:dyDescent="0.2">
      <c r="A184"/>
      <c r="B184" s="116" t="s">
        <v>1257</v>
      </c>
      <c r="C184"/>
      <c r="D184"/>
      <c r="E184"/>
      <c r="F184"/>
      <c r="G184"/>
      <c r="H184"/>
      <c r="I184"/>
      <c r="J184"/>
      <c r="K184" s="115" t="s">
        <v>0</v>
      </c>
      <c r="L184" s="111" t="s">
        <v>1037</v>
      </c>
      <c r="M184" s="100" t="s">
        <v>355</v>
      </c>
      <c r="N184" s="100" t="s">
        <v>358</v>
      </c>
      <c r="O184" s="100" t="s">
        <v>1475</v>
      </c>
      <c r="P184" s="112">
        <v>75</v>
      </c>
      <c r="Q184" s="100" t="s">
        <v>1151</v>
      </c>
      <c r="R184" s="100" t="s">
        <v>0</v>
      </c>
      <c r="S184" s="100" t="s">
        <v>365</v>
      </c>
      <c r="T184" s="100" t="s">
        <v>1137</v>
      </c>
      <c r="U184" s="100" t="s">
        <v>0</v>
      </c>
      <c r="V184" s="114" t="s">
        <v>0</v>
      </c>
      <c r="W184" s="98"/>
      <c r="X184" s="98"/>
      <c r="Y184" s="98"/>
      <c r="Z184" s="98"/>
    </row>
    <row r="185" spans="1:30" s="66" customFormat="1" ht="16" x14ac:dyDescent="0.2">
      <c r="A185"/>
      <c r="B185" s="116" t="s">
        <v>1258</v>
      </c>
      <c r="C185"/>
      <c r="D185"/>
      <c r="E185"/>
      <c r="F185"/>
      <c r="G185"/>
      <c r="H185"/>
      <c r="I185"/>
      <c r="J185"/>
      <c r="K185" s="111" t="s">
        <v>1035</v>
      </c>
      <c r="L185" s="111" t="s">
        <v>1046</v>
      </c>
      <c r="M185" s="100" t="s">
        <v>358</v>
      </c>
      <c r="N185" s="100" t="s">
        <v>1139</v>
      </c>
      <c r="O185" s="100" t="s">
        <v>1474</v>
      </c>
      <c r="P185" s="31">
        <v>75</v>
      </c>
      <c r="Q185" s="113" t="s">
        <v>1476</v>
      </c>
      <c r="R185" s="100" t="s">
        <v>0</v>
      </c>
      <c r="S185" s="100" t="s">
        <v>365</v>
      </c>
      <c r="T185" s="113" t="s">
        <v>1476</v>
      </c>
      <c r="U185" s="100" t="s">
        <v>1077</v>
      </c>
      <c r="V185" s="114" t="s">
        <v>366</v>
      </c>
      <c r="W185" s="98"/>
      <c r="X185" s="98"/>
      <c r="Y185" s="98"/>
      <c r="Z185" s="98"/>
      <c r="AA185" s="64"/>
      <c r="AB185" s="64"/>
      <c r="AC185" s="64"/>
      <c r="AD185" s="64"/>
    </row>
    <row r="186" spans="1:30" s="64" customFormat="1" ht="16" x14ac:dyDescent="0.2">
      <c r="A186"/>
      <c r="B186" s="116" t="s">
        <v>1259</v>
      </c>
      <c r="C186"/>
      <c r="D186"/>
      <c r="E186"/>
      <c r="F186"/>
      <c r="G186"/>
      <c r="H186"/>
      <c r="I186"/>
      <c r="J186"/>
      <c r="K186" s="111" t="s">
        <v>1039</v>
      </c>
      <c r="L186" s="111" t="s">
        <v>1027</v>
      </c>
      <c r="M186" s="100" t="s">
        <v>1139</v>
      </c>
      <c r="N186" s="100" t="s">
        <v>363</v>
      </c>
      <c r="O186" s="100" t="s">
        <v>1471</v>
      </c>
      <c r="P186" s="49">
        <v>75</v>
      </c>
      <c r="Q186" s="113" t="s">
        <v>1476</v>
      </c>
      <c r="R186" s="100" t="s">
        <v>0</v>
      </c>
      <c r="S186" s="100" t="s">
        <v>0</v>
      </c>
      <c r="T186" s="113" t="s">
        <v>1476</v>
      </c>
      <c r="U186" s="100" t="s">
        <v>1077</v>
      </c>
      <c r="V186" s="114" t="s">
        <v>366</v>
      </c>
      <c r="W186" s="98"/>
      <c r="X186" s="98"/>
      <c r="Y186" s="98"/>
      <c r="Z186" s="98"/>
    </row>
    <row r="187" spans="1:30" s="64" customFormat="1" ht="16" x14ac:dyDescent="0.2">
      <c r="A187"/>
      <c r="B187" s="116" t="s">
        <v>1260</v>
      </c>
      <c r="C187"/>
      <c r="D187"/>
      <c r="E187"/>
      <c r="F187"/>
      <c r="G187"/>
      <c r="H187"/>
      <c r="I187"/>
      <c r="J187"/>
      <c r="K187" s="111" t="s">
        <v>1047</v>
      </c>
      <c r="L187" s="111" t="s">
        <v>1027</v>
      </c>
      <c r="M187" s="100" t="s">
        <v>362</v>
      </c>
      <c r="N187" s="100" t="s">
        <v>368</v>
      </c>
      <c r="O187" s="100" t="s">
        <v>0</v>
      </c>
      <c r="P187" s="31">
        <v>50</v>
      </c>
      <c r="Q187" s="113" t="s">
        <v>1480</v>
      </c>
      <c r="R187" s="100" t="s">
        <v>0</v>
      </c>
      <c r="S187" s="100" t="s">
        <v>365</v>
      </c>
      <c r="T187" s="113" t="s">
        <v>1480</v>
      </c>
      <c r="U187" s="100" t="s">
        <v>1077</v>
      </c>
      <c r="V187" s="114" t="s">
        <v>366</v>
      </c>
      <c r="W187" s="98"/>
      <c r="X187" s="98"/>
      <c r="Y187" s="98"/>
      <c r="Z187" s="98"/>
    </row>
    <row r="188" spans="1:30" s="64" customFormat="1" ht="16" x14ac:dyDescent="0.2">
      <c r="A188"/>
      <c r="B188" s="116" t="s">
        <v>1261</v>
      </c>
      <c r="C188"/>
      <c r="D188"/>
      <c r="E188"/>
      <c r="F188"/>
      <c r="G188"/>
      <c r="H188"/>
      <c r="I188"/>
      <c r="J188"/>
      <c r="K188" s="111" t="s">
        <v>1035</v>
      </c>
      <c r="L188" s="111" t="s">
        <v>1017</v>
      </c>
      <c r="M188" s="100" t="s">
        <v>1139</v>
      </c>
      <c r="N188" s="100" t="s">
        <v>363</v>
      </c>
      <c r="O188" s="100" t="s">
        <v>1471</v>
      </c>
      <c r="P188" s="49">
        <v>75</v>
      </c>
      <c r="Q188" s="113" t="s">
        <v>1476</v>
      </c>
      <c r="R188" s="100" t="s">
        <v>0</v>
      </c>
      <c r="S188" s="100" t="s">
        <v>0</v>
      </c>
      <c r="T188" s="113" t="s">
        <v>1476</v>
      </c>
      <c r="U188" s="100" t="s">
        <v>1077</v>
      </c>
      <c r="V188" s="114" t="s">
        <v>366</v>
      </c>
      <c r="W188" s="98"/>
      <c r="X188" s="98"/>
      <c r="Y188" s="98"/>
      <c r="Z188" s="98"/>
    </row>
    <row r="189" spans="1:30" s="64" customFormat="1" ht="16" x14ac:dyDescent="0.2">
      <c r="A189"/>
      <c r="B189" s="116" t="s">
        <v>1262</v>
      </c>
      <c r="C189"/>
      <c r="D189"/>
      <c r="E189"/>
      <c r="F189"/>
      <c r="G189"/>
      <c r="H189"/>
      <c r="I189"/>
      <c r="J189"/>
      <c r="K189" s="115" t="s">
        <v>0</v>
      </c>
      <c r="L189" s="111" t="s">
        <v>1037</v>
      </c>
      <c r="M189" s="100" t="s">
        <v>359</v>
      </c>
      <c r="N189" s="100" t="s">
        <v>362</v>
      </c>
      <c r="O189" s="100" t="s">
        <v>1471</v>
      </c>
      <c r="P189" s="49">
        <v>75</v>
      </c>
      <c r="Q189" s="100" t="s">
        <v>1150</v>
      </c>
      <c r="R189" s="100" t="s">
        <v>1151</v>
      </c>
      <c r="S189" s="100" t="s">
        <v>544</v>
      </c>
      <c r="T189" s="100" t="s">
        <v>1137</v>
      </c>
      <c r="U189" s="100" t="s">
        <v>0</v>
      </c>
      <c r="V189" s="114" t="s">
        <v>0</v>
      </c>
      <c r="W189" s="98"/>
      <c r="X189" s="98"/>
      <c r="Y189" s="98"/>
      <c r="Z189" s="98"/>
    </row>
    <row r="190" spans="1:30" s="64" customFormat="1" ht="16" x14ac:dyDescent="0.2">
      <c r="A190"/>
      <c r="B190" s="116" t="s">
        <v>1263</v>
      </c>
      <c r="C190"/>
      <c r="D190"/>
      <c r="E190"/>
      <c r="F190"/>
      <c r="G190"/>
      <c r="H190"/>
      <c r="I190"/>
      <c r="J190"/>
      <c r="K190" s="115" t="s">
        <v>0</v>
      </c>
      <c r="L190" s="111" t="s">
        <v>1035</v>
      </c>
      <c r="M190" s="100" t="s">
        <v>358</v>
      </c>
      <c r="N190" s="100" t="s">
        <v>1139</v>
      </c>
      <c r="O190" s="100" t="s">
        <v>1475</v>
      </c>
      <c r="P190" s="112">
        <v>75</v>
      </c>
      <c r="Q190" s="100" t="s">
        <v>1188</v>
      </c>
      <c r="R190" s="100" t="s">
        <v>1189</v>
      </c>
      <c r="S190" s="100" t="s">
        <v>544</v>
      </c>
      <c r="T190" s="100" t="s">
        <v>1188</v>
      </c>
      <c r="U190" s="100" t="s">
        <v>1077</v>
      </c>
      <c r="V190" s="114" t="s">
        <v>366</v>
      </c>
      <c r="W190" s="98"/>
      <c r="X190" s="98"/>
      <c r="Y190" s="98"/>
      <c r="Z190" s="98"/>
    </row>
    <row r="191" spans="1:30" s="64" customFormat="1" ht="16" x14ac:dyDescent="0.2">
      <c r="A191"/>
      <c r="B191" s="116" t="s">
        <v>1264</v>
      </c>
      <c r="C191"/>
      <c r="D191"/>
      <c r="E191"/>
      <c r="F191"/>
      <c r="G191"/>
      <c r="H191"/>
      <c r="I191"/>
      <c r="J191"/>
      <c r="K191" s="115" t="s">
        <v>0</v>
      </c>
      <c r="L191" s="111" t="s">
        <v>1037</v>
      </c>
      <c r="M191" s="100" t="s">
        <v>358</v>
      </c>
      <c r="N191" s="100" t="s">
        <v>360</v>
      </c>
      <c r="O191" s="100" t="s">
        <v>1471</v>
      </c>
      <c r="P191" s="49">
        <v>50</v>
      </c>
      <c r="Q191" s="100" t="s">
        <v>1155</v>
      </c>
      <c r="R191" s="100" t="s">
        <v>0</v>
      </c>
      <c r="S191" s="100" t="s">
        <v>365</v>
      </c>
      <c r="T191" s="100" t="s">
        <v>1150</v>
      </c>
      <c r="U191" s="100" t="s">
        <v>1077</v>
      </c>
      <c r="V191" s="114" t="s">
        <v>366</v>
      </c>
      <c r="W191" s="98"/>
      <c r="X191" s="98"/>
      <c r="Y191" s="98"/>
      <c r="Z191" s="98"/>
    </row>
    <row r="192" spans="1:30" s="64" customFormat="1" ht="16" x14ac:dyDescent="0.2">
      <c r="A192"/>
      <c r="B192" s="116" t="s">
        <v>1265</v>
      </c>
      <c r="C192"/>
      <c r="D192"/>
      <c r="E192"/>
      <c r="F192"/>
      <c r="G192"/>
      <c r="H192"/>
      <c r="I192"/>
      <c r="J192"/>
      <c r="K192" s="115" t="s">
        <v>0</v>
      </c>
      <c r="L192" s="111" t="s">
        <v>1037</v>
      </c>
      <c r="M192" s="100" t="s">
        <v>359</v>
      </c>
      <c r="N192" s="100" t="s">
        <v>1139</v>
      </c>
      <c r="O192" s="100" t="s">
        <v>1471</v>
      </c>
      <c r="P192" s="49">
        <v>50</v>
      </c>
      <c r="Q192" s="100" t="s">
        <v>1151</v>
      </c>
      <c r="R192" s="100" t="s">
        <v>0</v>
      </c>
      <c r="S192" s="100" t="s">
        <v>365</v>
      </c>
      <c r="T192" s="100" t="s">
        <v>1178</v>
      </c>
      <c r="U192" s="100" t="s">
        <v>1077</v>
      </c>
      <c r="V192" s="114" t="s">
        <v>366</v>
      </c>
      <c r="W192" s="98"/>
      <c r="X192" s="98"/>
      <c r="Y192" s="98"/>
      <c r="Z192" s="98"/>
    </row>
    <row r="193" spans="1:32" s="64" customFormat="1" ht="16" x14ac:dyDescent="0.2">
      <c r="A193"/>
      <c r="B193" s="116" t="s">
        <v>1266</v>
      </c>
      <c r="C193"/>
      <c r="D193"/>
      <c r="E193"/>
      <c r="F193"/>
      <c r="G193"/>
      <c r="H193"/>
      <c r="I193"/>
      <c r="J193"/>
      <c r="K193" s="111" t="s">
        <v>1047</v>
      </c>
      <c r="L193" s="111" t="s">
        <v>1027</v>
      </c>
      <c r="M193" s="100" t="s">
        <v>362</v>
      </c>
      <c r="N193" s="100" t="s">
        <v>368</v>
      </c>
      <c r="O193" s="100" t="s">
        <v>0</v>
      </c>
      <c r="P193" s="31">
        <v>100</v>
      </c>
      <c r="Q193" s="113" t="s">
        <v>1476</v>
      </c>
      <c r="R193" s="100" t="s">
        <v>0</v>
      </c>
      <c r="S193" s="100" t="s">
        <v>365</v>
      </c>
      <c r="T193" s="113" t="s">
        <v>1476</v>
      </c>
      <c r="U193" s="100" t="s">
        <v>1077</v>
      </c>
      <c r="V193" s="114" t="s">
        <v>366</v>
      </c>
      <c r="W193" s="98"/>
      <c r="X193" s="98"/>
      <c r="Y193" s="98"/>
      <c r="Z193" s="98"/>
    </row>
    <row r="194" spans="1:32" s="64" customFormat="1" ht="16" x14ac:dyDescent="0.2">
      <c r="A194"/>
      <c r="B194" s="116" t="s">
        <v>1267</v>
      </c>
      <c r="C194"/>
      <c r="D194"/>
      <c r="E194"/>
      <c r="F194"/>
      <c r="G194"/>
      <c r="H194"/>
      <c r="I194"/>
      <c r="J194"/>
      <c r="K194" s="115" t="s">
        <v>0</v>
      </c>
      <c r="L194" s="111" t="s">
        <v>1035</v>
      </c>
      <c r="M194" s="100" t="s">
        <v>358</v>
      </c>
      <c r="N194" s="100" t="s">
        <v>1139</v>
      </c>
      <c r="O194" s="100" t="s">
        <v>1475</v>
      </c>
      <c r="P194" s="112">
        <v>100</v>
      </c>
      <c r="Q194" s="100" t="s">
        <v>1155</v>
      </c>
      <c r="R194" s="100" t="s">
        <v>1158</v>
      </c>
      <c r="S194" s="100" t="s">
        <v>544</v>
      </c>
      <c r="T194" s="100" t="s">
        <v>1150</v>
      </c>
      <c r="U194" s="100" t="s">
        <v>1077</v>
      </c>
      <c r="V194" s="114" t="s">
        <v>366</v>
      </c>
      <c r="W194" s="98"/>
      <c r="X194" s="98"/>
      <c r="Y194" s="98"/>
      <c r="Z194" s="98"/>
    </row>
    <row r="195" spans="1:32" s="64" customFormat="1" ht="16" x14ac:dyDescent="0.2">
      <c r="A195"/>
      <c r="B195" s="116" t="s">
        <v>1268</v>
      </c>
      <c r="C195"/>
      <c r="D195"/>
      <c r="E195"/>
      <c r="F195"/>
      <c r="G195"/>
      <c r="H195"/>
      <c r="I195"/>
      <c r="J195"/>
      <c r="K195" s="115" t="s">
        <v>0</v>
      </c>
      <c r="L195" s="111" t="s">
        <v>1035</v>
      </c>
      <c r="M195" s="100" t="s">
        <v>355</v>
      </c>
      <c r="N195" s="100" t="s">
        <v>358</v>
      </c>
      <c r="O195" s="100" t="s">
        <v>1471</v>
      </c>
      <c r="P195" s="49">
        <v>50</v>
      </c>
      <c r="Q195" s="100" t="s">
        <v>1150</v>
      </c>
      <c r="R195" s="100" t="s">
        <v>1151</v>
      </c>
      <c r="S195" s="100" t="s">
        <v>544</v>
      </c>
      <c r="T195" s="100" t="s">
        <v>1197</v>
      </c>
      <c r="U195" s="100" t="s">
        <v>1077</v>
      </c>
      <c r="V195" s="114" t="s">
        <v>366</v>
      </c>
      <c r="W195" s="98"/>
      <c r="X195" s="98"/>
      <c r="Y195" s="98"/>
      <c r="Z195" s="98"/>
    </row>
    <row r="196" spans="1:32" s="64" customFormat="1" ht="16" x14ac:dyDescent="0.2">
      <c r="A196"/>
      <c r="B196" s="116" t="s">
        <v>1269</v>
      </c>
      <c r="C196"/>
      <c r="D196"/>
      <c r="E196"/>
      <c r="F196"/>
      <c r="G196"/>
      <c r="H196"/>
      <c r="I196"/>
      <c r="J196"/>
      <c r="K196" s="115" t="s">
        <v>0</v>
      </c>
      <c r="L196" s="111" t="s">
        <v>1037</v>
      </c>
      <c r="M196" s="100" t="s">
        <v>359</v>
      </c>
      <c r="N196" s="100" t="s">
        <v>1139</v>
      </c>
      <c r="O196" s="100" t="s">
        <v>1472</v>
      </c>
      <c r="P196" s="49">
        <v>50</v>
      </c>
      <c r="Q196" s="100" t="s">
        <v>1151</v>
      </c>
      <c r="R196" s="100" t="s">
        <v>0</v>
      </c>
      <c r="S196" s="100" t="s">
        <v>365</v>
      </c>
      <c r="T196" s="100" t="s">
        <v>1178</v>
      </c>
      <c r="U196" s="100" t="s">
        <v>1077</v>
      </c>
      <c r="V196" s="114" t="s">
        <v>366</v>
      </c>
      <c r="W196" s="98"/>
      <c r="X196" s="98"/>
      <c r="Y196" s="98"/>
      <c r="Z196" s="98"/>
    </row>
    <row r="197" spans="1:32" s="64" customFormat="1" ht="16" x14ac:dyDescent="0.2">
      <c r="A197"/>
      <c r="B197" s="116" t="s">
        <v>1270</v>
      </c>
      <c r="C197"/>
      <c r="D197"/>
      <c r="E197"/>
      <c r="F197"/>
      <c r="G197"/>
      <c r="H197"/>
      <c r="I197"/>
      <c r="J197"/>
      <c r="K197" s="111" t="s">
        <v>1039</v>
      </c>
      <c r="L197" s="111" t="s">
        <v>1027</v>
      </c>
      <c r="M197" s="100" t="s">
        <v>359</v>
      </c>
      <c r="N197" s="100" t="s">
        <v>368</v>
      </c>
      <c r="O197" s="100" t="s">
        <v>0</v>
      </c>
      <c r="P197" s="31">
        <v>50</v>
      </c>
      <c r="Q197" s="113" t="s">
        <v>1477</v>
      </c>
      <c r="R197" s="100" t="s">
        <v>0</v>
      </c>
      <c r="S197" s="100" t="s">
        <v>365</v>
      </c>
      <c r="T197" s="113" t="s">
        <v>1477</v>
      </c>
      <c r="U197" s="100" t="s">
        <v>1077</v>
      </c>
      <c r="V197" s="114" t="s">
        <v>366</v>
      </c>
      <c r="W197" s="98"/>
      <c r="X197" s="98"/>
      <c r="Y197" s="98"/>
      <c r="Z197" s="98"/>
    </row>
    <row r="198" spans="1:32" ht="16" x14ac:dyDescent="0.2">
      <c r="B198" s="116" t="s">
        <v>1271</v>
      </c>
      <c r="K198" s="115" t="s">
        <v>0</v>
      </c>
      <c r="L198" s="111" t="s">
        <v>1046</v>
      </c>
      <c r="M198" s="100" t="s">
        <v>358</v>
      </c>
      <c r="N198" s="100" t="s">
        <v>360</v>
      </c>
      <c r="O198" s="100" t="s">
        <v>1473</v>
      </c>
      <c r="P198" s="112">
        <v>100</v>
      </c>
      <c r="Q198" s="100" t="s">
        <v>1151</v>
      </c>
      <c r="R198" s="100" t="s">
        <v>1228</v>
      </c>
      <c r="S198" s="110" t="s">
        <v>544</v>
      </c>
      <c r="T198" s="100" t="s">
        <v>1229</v>
      </c>
      <c r="U198" s="100" t="s">
        <v>1077</v>
      </c>
      <c r="V198" s="114" t="s">
        <v>366</v>
      </c>
      <c r="W198" s="98"/>
      <c r="X198" s="98"/>
      <c r="Y198" s="98"/>
      <c r="Z198" s="98"/>
    </row>
    <row r="199" spans="1:32" s="64" customFormat="1" ht="16" x14ac:dyDescent="0.2">
      <c r="A199"/>
      <c r="B199" s="116" t="s">
        <v>1272</v>
      </c>
      <c r="C199"/>
      <c r="D199"/>
      <c r="E199"/>
      <c r="F199"/>
      <c r="G199"/>
      <c r="H199"/>
      <c r="I199"/>
      <c r="J199"/>
      <c r="K199" s="115" t="s">
        <v>0</v>
      </c>
      <c r="L199" s="111" t="s">
        <v>1046</v>
      </c>
      <c r="M199" s="100" t="s">
        <v>358</v>
      </c>
      <c r="N199" s="100" t="s">
        <v>1139</v>
      </c>
      <c r="O199" s="100" t="s">
        <v>1473</v>
      </c>
      <c r="P199" s="112">
        <v>100</v>
      </c>
      <c r="Q199" s="100" t="s">
        <v>1158</v>
      </c>
      <c r="R199" s="100" t="s">
        <v>1153</v>
      </c>
      <c r="S199" s="100" t="s">
        <v>544</v>
      </c>
      <c r="T199" s="100" t="s">
        <v>1155</v>
      </c>
      <c r="U199" s="100" t="s">
        <v>1077</v>
      </c>
      <c r="V199" s="114" t="s">
        <v>366</v>
      </c>
      <c r="W199" s="98"/>
      <c r="X199" s="98"/>
      <c r="Y199" s="98"/>
      <c r="Z199" s="98"/>
    </row>
    <row r="200" spans="1:32" s="64" customFormat="1" ht="16" x14ac:dyDescent="0.2">
      <c r="A200"/>
      <c r="B200" s="116" t="s">
        <v>1273</v>
      </c>
      <c r="C200"/>
      <c r="D200"/>
      <c r="E200"/>
      <c r="F200"/>
      <c r="G200"/>
      <c r="H200"/>
      <c r="I200"/>
      <c r="J200"/>
      <c r="K200" s="115" t="s">
        <v>0</v>
      </c>
      <c r="L200" s="111" t="s">
        <v>1017</v>
      </c>
      <c r="M200" s="100" t="s">
        <v>1139</v>
      </c>
      <c r="N200" s="100" t="s">
        <v>362</v>
      </c>
      <c r="O200" s="100" t="s">
        <v>1474</v>
      </c>
      <c r="P200" s="31">
        <v>100</v>
      </c>
      <c r="Q200" s="100" t="s">
        <v>1212</v>
      </c>
      <c r="R200" s="100" t="s">
        <v>0</v>
      </c>
      <c r="S200" s="100" t="s">
        <v>365</v>
      </c>
      <c r="T200" s="100" t="s">
        <v>1212</v>
      </c>
      <c r="U200" s="100" t="s">
        <v>1077</v>
      </c>
      <c r="V200" s="114" t="s">
        <v>366</v>
      </c>
      <c r="W200" s="98"/>
      <c r="X200" s="98"/>
      <c r="Y200" s="98"/>
      <c r="Z200" s="98"/>
    </row>
    <row r="201" spans="1:32" s="64" customFormat="1" ht="16" x14ac:dyDescent="0.2">
      <c r="A201"/>
      <c r="B201" s="116" t="s">
        <v>1274</v>
      </c>
      <c r="C201"/>
      <c r="D201"/>
      <c r="E201"/>
      <c r="F201"/>
      <c r="G201"/>
      <c r="H201"/>
      <c r="I201"/>
      <c r="J201"/>
      <c r="K201" s="115" t="s">
        <v>0</v>
      </c>
      <c r="L201" s="111" t="s">
        <v>1035</v>
      </c>
      <c r="M201" s="100" t="s">
        <v>354</v>
      </c>
      <c r="N201" s="100" t="s">
        <v>358</v>
      </c>
      <c r="O201" s="100" t="s">
        <v>1471</v>
      </c>
      <c r="P201" s="49">
        <v>50</v>
      </c>
      <c r="Q201" s="100" t="s">
        <v>1150</v>
      </c>
      <c r="R201" s="100" t="s">
        <v>1151</v>
      </c>
      <c r="S201" s="100" t="s">
        <v>544</v>
      </c>
      <c r="T201" s="100" t="s">
        <v>1150</v>
      </c>
      <c r="U201" s="100" t="s">
        <v>1077</v>
      </c>
      <c r="V201" s="114" t="s">
        <v>366</v>
      </c>
      <c r="W201" s="98"/>
      <c r="X201" s="98"/>
      <c r="Y201" s="98"/>
      <c r="Z201" s="98"/>
    </row>
    <row r="202" spans="1:32" s="64" customFormat="1" ht="16" x14ac:dyDescent="0.2">
      <c r="A202"/>
      <c r="B202" s="116" t="s">
        <v>1275</v>
      </c>
      <c r="C202"/>
      <c r="D202"/>
      <c r="E202"/>
      <c r="F202"/>
      <c r="G202"/>
      <c r="H202"/>
      <c r="I202"/>
      <c r="J202"/>
      <c r="K202" s="115" t="s">
        <v>0</v>
      </c>
      <c r="L202" s="111" t="s">
        <v>1039</v>
      </c>
      <c r="M202" s="100" t="s">
        <v>358</v>
      </c>
      <c r="N202" s="100" t="s">
        <v>360</v>
      </c>
      <c r="O202" s="100" t="s">
        <v>1473</v>
      </c>
      <c r="P202" s="112">
        <v>100</v>
      </c>
      <c r="Q202" s="100" t="s">
        <v>1155</v>
      </c>
      <c r="R202" s="100" t="s">
        <v>1146</v>
      </c>
      <c r="S202" s="100" t="s">
        <v>544</v>
      </c>
      <c r="T202" s="100" t="s">
        <v>1150</v>
      </c>
      <c r="U202" s="100" t="s">
        <v>1077</v>
      </c>
      <c r="V202" s="114" t="s">
        <v>366</v>
      </c>
      <c r="W202" s="98"/>
      <c r="X202" s="98"/>
      <c r="Y202" s="98"/>
      <c r="Z202" s="98"/>
    </row>
    <row r="203" spans="1:32" s="64" customFormat="1" ht="16" x14ac:dyDescent="0.2">
      <c r="A203"/>
      <c r="B203" s="116" t="s">
        <v>1276</v>
      </c>
      <c r="C203"/>
      <c r="D203"/>
      <c r="E203"/>
      <c r="F203"/>
      <c r="G203"/>
      <c r="H203"/>
      <c r="I203"/>
      <c r="J203"/>
      <c r="K203" s="115" t="s">
        <v>0</v>
      </c>
      <c r="L203" s="111" t="s">
        <v>1039</v>
      </c>
      <c r="M203" s="100" t="s">
        <v>358</v>
      </c>
      <c r="N203" s="100" t="s">
        <v>360</v>
      </c>
      <c r="O203" s="100" t="s">
        <v>1473</v>
      </c>
      <c r="P203" s="112">
        <v>100</v>
      </c>
      <c r="Q203" s="100" t="s">
        <v>1155</v>
      </c>
      <c r="R203" s="100" t="s">
        <v>1146</v>
      </c>
      <c r="S203" s="100" t="s">
        <v>544</v>
      </c>
      <c r="T203" s="113">
        <v>0.19999999999999996</v>
      </c>
      <c r="U203" s="100" t="s">
        <v>1077</v>
      </c>
      <c r="V203" s="114" t="s">
        <v>366</v>
      </c>
      <c r="W203" s="98"/>
      <c r="X203" s="98"/>
      <c r="Y203" s="98"/>
      <c r="Z203" s="98"/>
    </row>
    <row r="204" spans="1:32" s="64" customFormat="1" ht="32" x14ac:dyDescent="0.2">
      <c r="A204"/>
      <c r="B204" s="116" t="s">
        <v>1277</v>
      </c>
      <c r="C204"/>
      <c r="D204"/>
      <c r="E204"/>
      <c r="F204"/>
      <c r="G204"/>
      <c r="H204"/>
      <c r="I204"/>
      <c r="J204"/>
      <c r="K204" s="111" t="s">
        <v>1035</v>
      </c>
      <c r="L204" s="111" t="s">
        <v>1017</v>
      </c>
      <c r="M204" s="100" t="s">
        <v>358</v>
      </c>
      <c r="N204" s="100" t="s">
        <v>362</v>
      </c>
      <c r="O204" s="100" t="s">
        <v>1473</v>
      </c>
      <c r="P204" s="112">
        <v>100</v>
      </c>
      <c r="Q204" s="100" t="s">
        <v>1481</v>
      </c>
      <c r="R204" s="100" t="s">
        <v>1151</v>
      </c>
      <c r="S204" s="100" t="s">
        <v>544</v>
      </c>
      <c r="T204" s="100" t="s">
        <v>1482</v>
      </c>
      <c r="U204" s="100" t="s">
        <v>1077</v>
      </c>
      <c r="V204" s="114" t="s">
        <v>366</v>
      </c>
      <c r="W204" s="98"/>
      <c r="X204" s="98"/>
      <c r="Y204" s="98"/>
      <c r="Z204" s="98"/>
    </row>
    <row r="205" spans="1:32" s="64" customFormat="1" ht="16" x14ac:dyDescent="0.2">
      <c r="A205"/>
      <c r="B205" s="116" t="s">
        <v>1278</v>
      </c>
      <c r="C205"/>
      <c r="D205"/>
      <c r="E205"/>
      <c r="F205"/>
      <c r="G205"/>
      <c r="H205"/>
      <c r="I205"/>
      <c r="J205"/>
      <c r="K205" s="111" t="s">
        <v>1039</v>
      </c>
      <c r="L205" s="111" t="s">
        <v>1027</v>
      </c>
      <c r="M205" s="100" t="s">
        <v>1136</v>
      </c>
      <c r="N205" s="100" t="s">
        <v>1136</v>
      </c>
      <c r="O205" s="100" t="s">
        <v>1473</v>
      </c>
      <c r="P205" s="112">
        <v>100</v>
      </c>
      <c r="Q205" s="113" t="s">
        <v>1483</v>
      </c>
      <c r="R205" s="100" t="s">
        <v>0</v>
      </c>
      <c r="S205" s="100" t="s">
        <v>365</v>
      </c>
      <c r="T205" s="113" t="s">
        <v>1483</v>
      </c>
      <c r="U205" s="100" t="s">
        <v>1077</v>
      </c>
      <c r="V205" s="114" t="s">
        <v>366</v>
      </c>
      <c r="W205" s="98"/>
      <c r="X205" s="98"/>
      <c r="Y205" s="98"/>
      <c r="Z205" s="98"/>
    </row>
    <row r="206" spans="1:32" s="64" customFormat="1" ht="16" x14ac:dyDescent="0.2">
      <c r="A206"/>
      <c r="B206" s="116" t="s">
        <v>1279</v>
      </c>
      <c r="C206"/>
      <c r="D206"/>
      <c r="E206"/>
      <c r="F206"/>
      <c r="G206"/>
      <c r="H206"/>
      <c r="I206"/>
      <c r="J206"/>
      <c r="K206" s="111" t="s">
        <v>1039</v>
      </c>
      <c r="L206" s="111" t="s">
        <v>1027</v>
      </c>
      <c r="M206" s="100" t="s">
        <v>359</v>
      </c>
      <c r="N206" s="100" t="s">
        <v>368</v>
      </c>
      <c r="O206" s="100" t="s">
        <v>0</v>
      </c>
      <c r="P206" s="31">
        <v>50</v>
      </c>
      <c r="Q206" s="113" t="s">
        <v>1476</v>
      </c>
      <c r="R206" s="100" t="s">
        <v>0</v>
      </c>
      <c r="S206" s="100" t="s">
        <v>365</v>
      </c>
      <c r="T206" s="113" t="s">
        <v>1476</v>
      </c>
      <c r="U206" s="100" t="s">
        <v>1077</v>
      </c>
      <c r="V206" s="114" t="s">
        <v>366</v>
      </c>
      <c r="W206" s="98"/>
      <c r="X206" s="98"/>
      <c r="Y206" s="98"/>
      <c r="Z206" s="98"/>
    </row>
    <row r="207" spans="1:32" s="66" customFormat="1" ht="16" x14ac:dyDescent="0.2">
      <c r="A207"/>
      <c r="B207" s="116" t="s">
        <v>1280</v>
      </c>
      <c r="C207"/>
      <c r="D207"/>
      <c r="E207"/>
      <c r="F207"/>
      <c r="G207"/>
      <c r="H207"/>
      <c r="I207"/>
      <c r="J207"/>
      <c r="K207" s="111" t="s">
        <v>1047</v>
      </c>
      <c r="L207" s="111" t="s">
        <v>1027</v>
      </c>
      <c r="M207" s="100" t="s">
        <v>362</v>
      </c>
      <c r="N207" s="100" t="s">
        <v>368</v>
      </c>
      <c r="O207" s="100" t="s">
        <v>1474</v>
      </c>
      <c r="P207" s="31">
        <v>100</v>
      </c>
      <c r="Q207" s="113" t="s">
        <v>1480</v>
      </c>
      <c r="R207" s="100" t="s">
        <v>0</v>
      </c>
      <c r="S207" s="100" t="s">
        <v>365</v>
      </c>
      <c r="T207" s="113" t="s">
        <v>1480</v>
      </c>
      <c r="U207" s="100" t="s">
        <v>1077</v>
      </c>
      <c r="V207" s="114" t="s">
        <v>366</v>
      </c>
      <c r="W207" s="98"/>
      <c r="X207" s="98"/>
      <c r="Y207" s="98"/>
      <c r="Z207" s="98"/>
      <c r="AA207" s="64"/>
      <c r="AB207" s="64"/>
      <c r="AC207" s="64"/>
      <c r="AD207" s="64"/>
      <c r="AE207" s="64"/>
      <c r="AF207" s="64"/>
    </row>
    <row r="208" spans="1:32" s="64" customFormat="1" ht="16" x14ac:dyDescent="0.2">
      <c r="A208"/>
      <c r="B208" s="116" t="s">
        <v>1281</v>
      </c>
      <c r="C208"/>
      <c r="D208"/>
      <c r="E208"/>
      <c r="F208"/>
      <c r="G208"/>
      <c r="H208"/>
      <c r="I208"/>
      <c r="J208"/>
      <c r="K208" s="115" t="s">
        <v>0</v>
      </c>
      <c r="L208" s="111" t="s">
        <v>1037</v>
      </c>
      <c r="M208" s="100" t="s">
        <v>354</v>
      </c>
      <c r="N208" s="100" t="s">
        <v>360</v>
      </c>
      <c r="O208" s="100" t="s">
        <v>1471</v>
      </c>
      <c r="P208" s="49">
        <v>50</v>
      </c>
      <c r="Q208" s="100" t="s">
        <v>1155</v>
      </c>
      <c r="R208" s="100" t="s">
        <v>0</v>
      </c>
      <c r="S208" s="100" t="s">
        <v>365</v>
      </c>
      <c r="T208" s="100" t="s">
        <v>1188</v>
      </c>
      <c r="U208" s="100" t="s">
        <v>1077</v>
      </c>
      <c r="V208" s="114" t="s">
        <v>366</v>
      </c>
      <c r="W208" s="98"/>
      <c r="X208" s="98"/>
      <c r="Y208" s="98"/>
      <c r="Z208" s="98"/>
    </row>
    <row r="209" spans="1:26" s="64" customFormat="1" ht="16" x14ac:dyDescent="0.2">
      <c r="A209"/>
      <c r="B209" s="116" t="s">
        <v>1282</v>
      </c>
      <c r="C209"/>
      <c r="D209"/>
      <c r="E209"/>
      <c r="F209"/>
      <c r="G209"/>
      <c r="H209"/>
      <c r="I209"/>
      <c r="J209"/>
      <c r="K209" s="115" t="s">
        <v>0</v>
      </c>
      <c r="L209" s="111" t="s">
        <v>1039</v>
      </c>
      <c r="M209" s="100" t="s">
        <v>354</v>
      </c>
      <c r="N209" s="100" t="s">
        <v>360</v>
      </c>
      <c r="O209" s="100" t="s">
        <v>1474</v>
      </c>
      <c r="P209" s="31">
        <v>100</v>
      </c>
      <c r="Q209" s="100" t="s">
        <v>1150</v>
      </c>
      <c r="R209" s="100" t="s">
        <v>1151</v>
      </c>
      <c r="S209" s="100" t="s">
        <v>544</v>
      </c>
      <c r="T209" s="100" t="s">
        <v>1150</v>
      </c>
      <c r="U209" s="100" t="s">
        <v>1077</v>
      </c>
      <c r="V209" s="114" t="s">
        <v>366</v>
      </c>
      <c r="W209" s="98"/>
      <c r="X209" s="98"/>
      <c r="Y209" s="98"/>
      <c r="Z209" s="98"/>
    </row>
    <row r="210" spans="1:26" s="64" customFormat="1" ht="16" x14ac:dyDescent="0.2">
      <c r="A210"/>
      <c r="B210" s="116" t="s">
        <v>1283</v>
      </c>
      <c r="C210"/>
      <c r="D210"/>
      <c r="E210"/>
      <c r="F210"/>
      <c r="G210"/>
      <c r="H210"/>
      <c r="I210"/>
      <c r="J210"/>
      <c r="K210" s="115" t="s">
        <v>0</v>
      </c>
      <c r="L210" s="111" t="s">
        <v>1017</v>
      </c>
      <c r="M210" s="100" t="s">
        <v>1139</v>
      </c>
      <c r="N210" s="100" t="s">
        <v>1136</v>
      </c>
      <c r="O210" s="100" t="s">
        <v>1474</v>
      </c>
      <c r="P210" s="31">
        <v>100</v>
      </c>
      <c r="Q210" s="100" t="s">
        <v>1212</v>
      </c>
      <c r="R210" s="100" t="s">
        <v>0</v>
      </c>
      <c r="S210" s="100" t="s">
        <v>365</v>
      </c>
      <c r="T210" s="100" t="s">
        <v>1212</v>
      </c>
      <c r="U210" s="100" t="s">
        <v>1077</v>
      </c>
      <c r="V210" s="114" t="s">
        <v>366</v>
      </c>
      <c r="W210" s="98"/>
      <c r="X210" s="98"/>
      <c r="Y210" s="98"/>
      <c r="Z210" s="98"/>
    </row>
    <row r="211" spans="1:26" s="64" customFormat="1" ht="16" x14ac:dyDescent="0.2">
      <c r="A211"/>
      <c r="B211" s="116" t="s">
        <v>1284</v>
      </c>
      <c r="C211"/>
      <c r="D211"/>
      <c r="E211"/>
      <c r="F211"/>
      <c r="G211"/>
      <c r="H211"/>
      <c r="I211"/>
      <c r="J211"/>
      <c r="K211" s="115" t="s">
        <v>0</v>
      </c>
      <c r="L211" s="111" t="s">
        <v>1035</v>
      </c>
      <c r="M211" s="100" t="s">
        <v>354</v>
      </c>
      <c r="N211" s="100" t="s">
        <v>360</v>
      </c>
      <c r="O211" s="100" t="s">
        <v>1471</v>
      </c>
      <c r="P211" s="49">
        <v>50</v>
      </c>
      <c r="Q211" s="100" t="s">
        <v>1150</v>
      </c>
      <c r="R211" s="100" t="s">
        <v>1151</v>
      </c>
      <c r="S211" s="100" t="s">
        <v>544</v>
      </c>
      <c r="T211" s="100" t="s">
        <v>1150</v>
      </c>
      <c r="U211" s="100" t="s">
        <v>1077</v>
      </c>
      <c r="V211" s="114" t="s">
        <v>366</v>
      </c>
      <c r="W211" s="98"/>
      <c r="X211" s="98"/>
      <c r="Y211" s="98"/>
      <c r="Z211" s="98"/>
    </row>
    <row r="212" spans="1:26" s="64" customFormat="1" ht="16" x14ac:dyDescent="0.2">
      <c r="A212"/>
      <c r="B212" s="116" t="s">
        <v>1285</v>
      </c>
      <c r="C212"/>
      <c r="D212"/>
      <c r="E212"/>
      <c r="F212"/>
      <c r="G212"/>
      <c r="H212"/>
      <c r="I212"/>
      <c r="J212"/>
      <c r="K212" s="111" t="s">
        <v>1039</v>
      </c>
      <c r="L212" s="111" t="s">
        <v>1027</v>
      </c>
      <c r="M212" s="100" t="s">
        <v>1136</v>
      </c>
      <c r="N212" s="100" t="s">
        <v>368</v>
      </c>
      <c r="O212" s="100" t="s">
        <v>1473</v>
      </c>
      <c r="P212" s="112">
        <v>100</v>
      </c>
      <c r="Q212" s="113" t="s">
        <v>1483</v>
      </c>
      <c r="R212" s="100" t="s">
        <v>0</v>
      </c>
      <c r="S212" s="100" t="s">
        <v>365</v>
      </c>
      <c r="T212" s="113" t="s">
        <v>1483</v>
      </c>
      <c r="U212" s="100" t="s">
        <v>1077</v>
      </c>
      <c r="V212" s="114" t="s">
        <v>366</v>
      </c>
      <c r="W212" s="98"/>
      <c r="X212" s="98"/>
      <c r="Y212" s="98"/>
      <c r="Z212" s="98"/>
    </row>
    <row r="213" spans="1:26" s="64" customFormat="1" ht="16" x14ac:dyDescent="0.2">
      <c r="A213"/>
      <c r="B213" s="116" t="s">
        <v>1286</v>
      </c>
      <c r="C213"/>
      <c r="D213"/>
      <c r="E213"/>
      <c r="F213"/>
      <c r="G213"/>
      <c r="H213"/>
      <c r="I213"/>
      <c r="J213"/>
      <c r="K213" s="115" t="s">
        <v>0</v>
      </c>
      <c r="L213" s="111" t="s">
        <v>1047</v>
      </c>
      <c r="M213" s="100" t="s">
        <v>355</v>
      </c>
      <c r="N213" s="100" t="s">
        <v>357</v>
      </c>
      <c r="O213" s="100" t="s">
        <v>1471</v>
      </c>
      <c r="P213" s="49">
        <v>50</v>
      </c>
      <c r="Q213" s="113">
        <v>0</v>
      </c>
      <c r="R213" s="100" t="s">
        <v>0</v>
      </c>
      <c r="S213" s="100" t="s">
        <v>365</v>
      </c>
      <c r="T213" s="113">
        <v>0</v>
      </c>
      <c r="U213" s="100" t="s">
        <v>1077</v>
      </c>
      <c r="V213" s="114" t="s">
        <v>366</v>
      </c>
      <c r="W213" s="98"/>
      <c r="X213" s="98"/>
      <c r="Y213" s="98"/>
      <c r="Z213" s="98"/>
    </row>
    <row r="214" spans="1:26" s="64" customFormat="1" ht="16" customHeight="1" x14ac:dyDescent="0.2">
      <c r="A214"/>
      <c r="B214" s="116" t="s">
        <v>1287</v>
      </c>
      <c r="C214"/>
      <c r="D214"/>
      <c r="E214"/>
      <c r="F214"/>
      <c r="G214"/>
      <c r="H214"/>
      <c r="I214"/>
      <c r="J214"/>
      <c r="K214" s="115" t="s">
        <v>0</v>
      </c>
      <c r="L214" s="111" t="s">
        <v>1047</v>
      </c>
      <c r="M214" s="100" t="s">
        <v>358</v>
      </c>
      <c r="N214" s="100" t="s">
        <v>1139</v>
      </c>
      <c r="O214" s="100" t="s">
        <v>1475</v>
      </c>
      <c r="P214" s="112">
        <v>75</v>
      </c>
      <c r="Q214" s="113">
        <v>0</v>
      </c>
      <c r="R214" s="100" t="s">
        <v>0</v>
      </c>
      <c r="S214" s="100" t="s">
        <v>365</v>
      </c>
      <c r="T214" s="113">
        <v>0</v>
      </c>
      <c r="U214" s="100" t="s">
        <v>1077</v>
      </c>
      <c r="V214" s="114" t="s">
        <v>366</v>
      </c>
      <c r="W214" s="98"/>
      <c r="X214" s="98"/>
      <c r="Y214" s="98"/>
      <c r="Z214" s="98"/>
    </row>
    <row r="215" spans="1:26" s="64" customFormat="1" ht="16" x14ac:dyDescent="0.2">
      <c r="A215"/>
      <c r="B215" s="116" t="s">
        <v>1288</v>
      </c>
      <c r="C215"/>
      <c r="D215"/>
      <c r="E215"/>
      <c r="F215"/>
      <c r="G215"/>
      <c r="H215"/>
      <c r="I215"/>
      <c r="J215"/>
      <c r="K215" s="115" t="s">
        <v>0</v>
      </c>
      <c r="L215" s="111" t="s">
        <v>1047</v>
      </c>
      <c r="M215" s="100" t="s">
        <v>355</v>
      </c>
      <c r="N215" s="100" t="s">
        <v>357</v>
      </c>
      <c r="O215" s="100" t="s">
        <v>1471</v>
      </c>
      <c r="P215" s="49">
        <v>50</v>
      </c>
      <c r="Q215" s="100" t="s">
        <v>1150</v>
      </c>
      <c r="R215" s="100" t="s">
        <v>1151</v>
      </c>
      <c r="S215" s="100" t="s">
        <v>544</v>
      </c>
      <c r="T215" s="100" t="s">
        <v>1147</v>
      </c>
      <c r="U215" s="100" t="s">
        <v>1077</v>
      </c>
      <c r="V215" s="114" t="s">
        <v>366</v>
      </c>
      <c r="W215" s="98"/>
      <c r="X215" s="98"/>
      <c r="Y215" s="98"/>
      <c r="Z215" s="98"/>
    </row>
    <row r="216" spans="1:26" s="64" customFormat="1" ht="16" x14ac:dyDescent="0.2">
      <c r="A216"/>
      <c r="B216" s="116" t="s">
        <v>1289</v>
      </c>
      <c r="C216"/>
      <c r="D216"/>
      <c r="E216"/>
      <c r="F216"/>
      <c r="G216"/>
      <c r="H216"/>
      <c r="I216"/>
      <c r="J216"/>
      <c r="K216" s="115" t="s">
        <v>0</v>
      </c>
      <c r="L216" s="111" t="s">
        <v>1047</v>
      </c>
      <c r="M216" s="100" t="s">
        <v>354</v>
      </c>
      <c r="N216" s="100" t="s">
        <v>358</v>
      </c>
      <c r="O216" s="100" t="s">
        <v>1471</v>
      </c>
      <c r="P216" s="49">
        <v>50</v>
      </c>
      <c r="Q216" s="100" t="s">
        <v>1150</v>
      </c>
      <c r="R216" s="100" t="s">
        <v>1151</v>
      </c>
      <c r="S216" s="100" t="s">
        <v>544</v>
      </c>
      <c r="T216" s="100" t="s">
        <v>1137</v>
      </c>
      <c r="U216" s="100" t="s">
        <v>1077</v>
      </c>
      <c r="V216" s="114" t="s">
        <v>366</v>
      </c>
      <c r="W216" s="98"/>
      <c r="X216" s="98"/>
      <c r="Y216" s="98"/>
      <c r="Z216" s="98"/>
    </row>
    <row r="217" spans="1:26" s="64" customFormat="1" ht="16" x14ac:dyDescent="0.2">
      <c r="A217"/>
      <c r="B217" s="116" t="s">
        <v>1290</v>
      </c>
      <c r="C217"/>
      <c r="D217"/>
      <c r="E217"/>
      <c r="F217"/>
      <c r="G217"/>
      <c r="H217"/>
      <c r="I217"/>
      <c r="J217"/>
      <c r="K217" s="115" t="s">
        <v>0</v>
      </c>
      <c r="L217" s="111" t="s">
        <v>1047</v>
      </c>
      <c r="M217" s="100" t="s">
        <v>357</v>
      </c>
      <c r="N217" s="100" t="s">
        <v>362</v>
      </c>
      <c r="O217" s="100" t="s">
        <v>1471</v>
      </c>
      <c r="P217" s="49">
        <v>50</v>
      </c>
      <c r="Q217" s="100" t="s">
        <v>1150</v>
      </c>
      <c r="R217" s="100" t="s">
        <v>1151</v>
      </c>
      <c r="S217" s="100" t="s">
        <v>544</v>
      </c>
      <c r="T217" s="100" t="s">
        <v>1137</v>
      </c>
      <c r="U217" s="100" t="s">
        <v>1077</v>
      </c>
      <c r="V217" s="114" t="s">
        <v>366</v>
      </c>
      <c r="W217" s="98"/>
      <c r="X217" s="98"/>
      <c r="Y217" s="98"/>
      <c r="Z217" s="98"/>
    </row>
    <row r="218" spans="1:26" s="64" customFormat="1" ht="16" x14ac:dyDescent="0.2">
      <c r="A218"/>
      <c r="B218" s="116" t="s">
        <v>1291</v>
      </c>
      <c r="C218"/>
      <c r="D218"/>
      <c r="E218"/>
      <c r="F218"/>
      <c r="G218"/>
      <c r="H218"/>
      <c r="I218"/>
      <c r="J218"/>
      <c r="K218" s="115" t="s">
        <v>0</v>
      </c>
      <c r="L218" s="111" t="s">
        <v>1048</v>
      </c>
      <c r="M218" s="100" t="s">
        <v>354</v>
      </c>
      <c r="N218" s="100" t="s">
        <v>360</v>
      </c>
      <c r="O218" s="100" t="s">
        <v>1473</v>
      </c>
      <c r="P218" s="112">
        <v>100</v>
      </c>
      <c r="Q218" s="100" t="s">
        <v>1155</v>
      </c>
      <c r="R218" s="100" t="s">
        <v>1138</v>
      </c>
      <c r="S218" s="100" t="s">
        <v>544</v>
      </c>
      <c r="T218" s="100" t="s">
        <v>1169</v>
      </c>
      <c r="U218" s="100" t="s">
        <v>0</v>
      </c>
      <c r="V218" s="114" t="s">
        <v>0</v>
      </c>
      <c r="W218" s="98"/>
      <c r="X218" s="98"/>
      <c r="Y218" s="98"/>
      <c r="Z218" s="98"/>
    </row>
    <row r="219" spans="1:26" s="64" customFormat="1" ht="16" x14ac:dyDescent="0.2">
      <c r="A219"/>
      <c r="B219" s="116" t="s">
        <v>1292</v>
      </c>
      <c r="C219"/>
      <c r="D219"/>
      <c r="E219"/>
      <c r="F219"/>
      <c r="G219"/>
      <c r="H219"/>
      <c r="I219"/>
      <c r="J219"/>
      <c r="K219" s="115" t="s">
        <v>0</v>
      </c>
      <c r="L219" s="111" t="s">
        <v>1048</v>
      </c>
      <c r="M219" s="100" t="s">
        <v>357</v>
      </c>
      <c r="N219" s="100" t="s">
        <v>1139</v>
      </c>
      <c r="O219" s="100" t="s">
        <v>1473</v>
      </c>
      <c r="P219" s="112">
        <v>100</v>
      </c>
      <c r="Q219" s="100" t="s">
        <v>1150</v>
      </c>
      <c r="R219" s="100" t="s">
        <v>1202</v>
      </c>
      <c r="S219" s="100" t="s">
        <v>544</v>
      </c>
      <c r="T219" s="100" t="s">
        <v>1137</v>
      </c>
      <c r="U219" s="100" t="s">
        <v>0</v>
      </c>
      <c r="V219" s="114" t="s">
        <v>0</v>
      </c>
      <c r="W219" s="98"/>
      <c r="X219" s="98"/>
      <c r="Y219" s="98"/>
      <c r="Z219" s="98"/>
    </row>
    <row r="220" spans="1:26" s="64" customFormat="1" ht="16" x14ac:dyDescent="0.2">
      <c r="A220"/>
      <c r="B220" s="116" t="s">
        <v>1293</v>
      </c>
      <c r="C220"/>
      <c r="D220"/>
      <c r="E220"/>
      <c r="F220"/>
      <c r="G220"/>
      <c r="H220"/>
      <c r="I220"/>
      <c r="J220"/>
      <c r="K220" s="115" t="s">
        <v>0</v>
      </c>
      <c r="L220" s="111" t="s">
        <v>1048</v>
      </c>
      <c r="M220" s="100" t="s">
        <v>358</v>
      </c>
      <c r="N220" s="100" t="s">
        <v>362</v>
      </c>
      <c r="O220" s="100" t="s">
        <v>1473</v>
      </c>
      <c r="P220" s="112">
        <v>100</v>
      </c>
      <c r="Q220" s="100" t="s">
        <v>1150</v>
      </c>
      <c r="R220" s="100" t="s">
        <v>1202</v>
      </c>
      <c r="S220" s="100" t="s">
        <v>544</v>
      </c>
      <c r="T220" s="100" t="s">
        <v>1137</v>
      </c>
      <c r="U220" s="100" t="s">
        <v>0</v>
      </c>
      <c r="V220" s="114" t="s">
        <v>0</v>
      </c>
      <c r="W220" s="98"/>
      <c r="X220" s="98"/>
      <c r="Y220" s="98"/>
      <c r="Z220" s="98"/>
    </row>
    <row r="221" spans="1:26" s="64" customFormat="1" ht="16" x14ac:dyDescent="0.2">
      <c r="A221"/>
      <c r="B221" s="116" t="s">
        <v>1294</v>
      </c>
      <c r="C221"/>
      <c r="D221"/>
      <c r="E221"/>
      <c r="F221"/>
      <c r="G221"/>
      <c r="H221"/>
      <c r="I221"/>
      <c r="J221"/>
      <c r="K221" s="115" t="s">
        <v>0</v>
      </c>
      <c r="L221" s="111" t="s">
        <v>1048</v>
      </c>
      <c r="M221" s="100" t="s">
        <v>358</v>
      </c>
      <c r="N221" s="100" t="s">
        <v>362</v>
      </c>
      <c r="O221" s="100" t="s">
        <v>1473</v>
      </c>
      <c r="P221" s="112">
        <v>100</v>
      </c>
      <c r="Q221" s="100" t="s">
        <v>1155</v>
      </c>
      <c r="R221" s="100" t="s">
        <v>1138</v>
      </c>
      <c r="S221" s="100" t="s">
        <v>544</v>
      </c>
      <c r="T221" s="100" t="s">
        <v>1169</v>
      </c>
      <c r="U221" s="100" t="s">
        <v>0</v>
      </c>
      <c r="V221" s="114" t="s">
        <v>0</v>
      </c>
      <c r="W221" s="98"/>
      <c r="X221" s="98"/>
      <c r="Y221" s="98"/>
      <c r="Z221" s="98"/>
    </row>
    <row r="222" spans="1:26" s="64" customFormat="1" ht="16" x14ac:dyDescent="0.2">
      <c r="A222"/>
      <c r="B222" s="116" t="s">
        <v>1295</v>
      </c>
      <c r="C222"/>
      <c r="D222"/>
      <c r="E222"/>
      <c r="F222"/>
      <c r="G222"/>
      <c r="H222"/>
      <c r="I222"/>
      <c r="J222"/>
      <c r="K222" s="115" t="s">
        <v>0</v>
      </c>
      <c r="L222" s="111" t="s">
        <v>1037</v>
      </c>
      <c r="M222" s="100" t="s">
        <v>357</v>
      </c>
      <c r="N222" s="100" t="s">
        <v>1139</v>
      </c>
      <c r="O222" s="100" t="s">
        <v>1473</v>
      </c>
      <c r="P222" s="112">
        <v>100</v>
      </c>
      <c r="Q222" s="113">
        <v>9.9999999999999978E-2</v>
      </c>
      <c r="R222" s="100" t="s">
        <v>0</v>
      </c>
      <c r="S222" s="100" t="s">
        <v>0</v>
      </c>
      <c r="T222" s="113">
        <v>9.9999999999999978E-2</v>
      </c>
      <c r="U222" s="100" t="s">
        <v>0</v>
      </c>
      <c r="V222" s="114" t="s">
        <v>0</v>
      </c>
      <c r="W222" s="98"/>
      <c r="X222" s="98"/>
      <c r="Y222" s="98"/>
      <c r="Z222" s="98"/>
    </row>
    <row r="223" spans="1:26" s="64" customFormat="1" ht="16" x14ac:dyDescent="0.2">
      <c r="A223"/>
      <c r="B223" s="116" t="s">
        <v>1296</v>
      </c>
      <c r="C223"/>
      <c r="D223"/>
      <c r="E223"/>
      <c r="F223"/>
      <c r="G223"/>
      <c r="H223"/>
      <c r="I223"/>
      <c r="J223"/>
      <c r="K223" s="115" t="s">
        <v>0</v>
      </c>
      <c r="L223" s="111" t="s">
        <v>1046</v>
      </c>
      <c r="M223" s="100" t="s">
        <v>357</v>
      </c>
      <c r="N223" s="100" t="s">
        <v>1139</v>
      </c>
      <c r="O223" s="100" t="s">
        <v>1473</v>
      </c>
      <c r="P223" s="112">
        <v>100</v>
      </c>
      <c r="Q223" s="113">
        <v>0.19999999999999996</v>
      </c>
      <c r="R223" s="100" t="s">
        <v>0</v>
      </c>
      <c r="S223" s="100" t="s">
        <v>0</v>
      </c>
      <c r="T223" s="113">
        <v>0.19999999999999996</v>
      </c>
      <c r="U223" s="100" t="s">
        <v>0</v>
      </c>
      <c r="V223" s="114" t="s">
        <v>0</v>
      </c>
      <c r="W223" s="98"/>
      <c r="X223" s="98"/>
      <c r="Y223" s="98"/>
      <c r="Z223" s="98"/>
    </row>
    <row r="224" spans="1:26" s="64" customFormat="1" ht="16" x14ac:dyDescent="0.2">
      <c r="A224"/>
      <c r="B224" s="116" t="s">
        <v>1297</v>
      </c>
      <c r="C224"/>
      <c r="D224"/>
      <c r="E224"/>
      <c r="F224"/>
      <c r="G224"/>
      <c r="H224"/>
      <c r="I224"/>
      <c r="J224"/>
      <c r="K224" s="115" t="s">
        <v>0</v>
      </c>
      <c r="L224" s="111" t="s">
        <v>1048</v>
      </c>
      <c r="M224" s="100" t="s">
        <v>357</v>
      </c>
      <c r="N224" s="100" t="s">
        <v>1139</v>
      </c>
      <c r="O224" s="100" t="s">
        <v>1473</v>
      </c>
      <c r="P224" s="112">
        <v>100</v>
      </c>
      <c r="Q224" s="113">
        <v>0.30000000000000004</v>
      </c>
      <c r="R224" s="100" t="s">
        <v>0</v>
      </c>
      <c r="S224" s="100" t="s">
        <v>0</v>
      </c>
      <c r="T224" s="113">
        <v>0.30000000000000004</v>
      </c>
      <c r="U224" s="100" t="s">
        <v>0</v>
      </c>
      <c r="V224" s="114" t="s">
        <v>0</v>
      </c>
      <c r="W224" s="98"/>
      <c r="X224" s="98"/>
      <c r="Y224" s="98"/>
      <c r="Z224" s="98"/>
    </row>
    <row r="225" spans="1:26" s="64" customFormat="1" ht="16" x14ac:dyDescent="0.2">
      <c r="A225"/>
      <c r="B225" s="116" t="s">
        <v>1298</v>
      </c>
      <c r="C225"/>
      <c r="D225"/>
      <c r="E225"/>
      <c r="F225"/>
      <c r="G225"/>
      <c r="H225"/>
      <c r="I225"/>
      <c r="J225"/>
      <c r="K225" s="115" t="s">
        <v>0</v>
      </c>
      <c r="L225" s="111" t="s">
        <v>1037</v>
      </c>
      <c r="M225" s="100" t="s">
        <v>358</v>
      </c>
      <c r="N225" s="100" t="s">
        <v>362</v>
      </c>
      <c r="O225" s="100" t="s">
        <v>1473</v>
      </c>
      <c r="P225" s="112">
        <v>100</v>
      </c>
      <c r="Q225" s="113">
        <v>9.9999999999999978E-2</v>
      </c>
      <c r="R225" s="100" t="s">
        <v>0</v>
      </c>
      <c r="S225" s="100" t="s">
        <v>0</v>
      </c>
      <c r="T225" s="113">
        <v>9.9999999999999978E-2</v>
      </c>
      <c r="U225" s="100" t="s">
        <v>0</v>
      </c>
      <c r="V225" s="114" t="s">
        <v>0</v>
      </c>
      <c r="W225" s="98"/>
      <c r="X225" s="98"/>
      <c r="Y225" s="98"/>
      <c r="Z225" s="98"/>
    </row>
    <row r="226" spans="1:26" s="64" customFormat="1" ht="16" x14ac:dyDescent="0.2">
      <c r="A226"/>
      <c r="B226" s="116" t="s">
        <v>1299</v>
      </c>
      <c r="C226"/>
      <c r="D226"/>
      <c r="E226"/>
      <c r="F226"/>
      <c r="G226"/>
      <c r="H226"/>
      <c r="I226"/>
      <c r="J226"/>
      <c r="K226" s="115" t="s">
        <v>0</v>
      </c>
      <c r="L226" s="111" t="s">
        <v>1037</v>
      </c>
      <c r="M226" s="100" t="s">
        <v>359</v>
      </c>
      <c r="N226" s="100" t="s">
        <v>1136</v>
      </c>
      <c r="O226" s="100" t="s">
        <v>1473</v>
      </c>
      <c r="P226" s="112">
        <v>100</v>
      </c>
      <c r="Q226" s="113">
        <v>9.9999999999999978E-2</v>
      </c>
      <c r="R226" s="100" t="s">
        <v>0</v>
      </c>
      <c r="S226" s="100" t="s">
        <v>0</v>
      </c>
      <c r="T226" s="113">
        <v>9.9999999999999978E-2</v>
      </c>
      <c r="U226" s="100" t="s">
        <v>0</v>
      </c>
      <c r="V226" s="114" t="s">
        <v>0</v>
      </c>
      <c r="W226" s="98"/>
      <c r="X226" s="98"/>
      <c r="Y226" s="98"/>
      <c r="Z226" s="98"/>
    </row>
    <row r="227" spans="1:26" s="64" customFormat="1" ht="16" x14ac:dyDescent="0.2">
      <c r="A227"/>
      <c r="B227" s="116" t="s">
        <v>1300</v>
      </c>
      <c r="C227"/>
      <c r="D227"/>
      <c r="E227"/>
      <c r="F227"/>
      <c r="G227"/>
      <c r="H227"/>
      <c r="I227"/>
      <c r="J227"/>
      <c r="K227" s="115" t="s">
        <v>0</v>
      </c>
      <c r="L227" s="111" t="s">
        <v>1046</v>
      </c>
      <c r="M227" s="100" t="s">
        <v>359</v>
      </c>
      <c r="N227" s="100" t="s">
        <v>1136</v>
      </c>
      <c r="O227" s="100" t="s">
        <v>1473</v>
      </c>
      <c r="P227" s="112">
        <v>100</v>
      </c>
      <c r="Q227" s="113">
        <v>0.19999999999999996</v>
      </c>
      <c r="R227" s="100" t="s">
        <v>0</v>
      </c>
      <c r="S227" s="100" t="s">
        <v>0</v>
      </c>
      <c r="T227" s="113">
        <v>0.19999999999999996</v>
      </c>
      <c r="U227" s="100" t="s">
        <v>0</v>
      </c>
      <c r="V227" s="114" t="s">
        <v>0</v>
      </c>
      <c r="W227" s="98"/>
      <c r="X227" s="98"/>
      <c r="Y227" s="98"/>
      <c r="Z227" s="98"/>
    </row>
    <row r="228" spans="1:26" s="64" customFormat="1" ht="16" x14ac:dyDescent="0.2">
      <c r="A228"/>
      <c r="B228" s="116" t="s">
        <v>1301</v>
      </c>
      <c r="C228"/>
      <c r="D228"/>
      <c r="E228"/>
      <c r="F228"/>
      <c r="G228"/>
      <c r="H228"/>
      <c r="I228"/>
      <c r="J228"/>
      <c r="K228" s="115" t="s">
        <v>0</v>
      </c>
      <c r="L228" s="111" t="s">
        <v>1048</v>
      </c>
      <c r="M228" s="100" t="s">
        <v>358</v>
      </c>
      <c r="N228" s="100" t="s">
        <v>362</v>
      </c>
      <c r="O228" s="100" t="s">
        <v>1473</v>
      </c>
      <c r="P228" s="112">
        <v>100</v>
      </c>
      <c r="Q228" s="100" t="s">
        <v>1155</v>
      </c>
      <c r="R228" s="100" t="s">
        <v>0</v>
      </c>
      <c r="S228" s="100" t="s">
        <v>365</v>
      </c>
      <c r="T228" s="100" t="s">
        <v>1169</v>
      </c>
      <c r="U228" s="100" t="s">
        <v>0</v>
      </c>
      <c r="V228" s="114" t="s">
        <v>0</v>
      </c>
      <c r="W228" s="98"/>
      <c r="X228" s="98"/>
      <c r="Y228" s="98"/>
      <c r="Z228" s="98"/>
    </row>
    <row r="229" spans="1:26" s="64" customFormat="1" ht="16" x14ac:dyDescent="0.2">
      <c r="A229"/>
      <c r="B229" s="116" t="s">
        <v>1302</v>
      </c>
      <c r="C229"/>
      <c r="D229"/>
      <c r="E229"/>
      <c r="F229"/>
      <c r="G229"/>
      <c r="H229"/>
      <c r="I229"/>
      <c r="J229"/>
      <c r="K229" s="115" t="s">
        <v>0</v>
      </c>
      <c r="L229" s="111" t="s">
        <v>1048</v>
      </c>
      <c r="M229" s="100" t="s">
        <v>359</v>
      </c>
      <c r="N229" s="100" t="s">
        <v>1136</v>
      </c>
      <c r="O229" s="100" t="s">
        <v>1473</v>
      </c>
      <c r="P229" s="112">
        <v>100</v>
      </c>
      <c r="Q229" s="113">
        <v>0.30000000000000004</v>
      </c>
      <c r="R229" s="100" t="s">
        <v>0</v>
      </c>
      <c r="S229" s="100" t="s">
        <v>0</v>
      </c>
      <c r="T229" s="113">
        <v>0.30000000000000004</v>
      </c>
      <c r="U229" s="100" t="s">
        <v>0</v>
      </c>
      <c r="V229" s="114" t="s">
        <v>0</v>
      </c>
      <c r="W229" s="98"/>
      <c r="X229" s="98"/>
      <c r="Y229" s="98"/>
      <c r="Z229" s="98"/>
    </row>
    <row r="230" spans="1:26" s="64" customFormat="1" ht="16" x14ac:dyDescent="0.2">
      <c r="A230"/>
      <c r="B230" s="116" t="s">
        <v>1303</v>
      </c>
      <c r="C230"/>
      <c r="D230"/>
      <c r="E230"/>
      <c r="F230"/>
      <c r="G230"/>
      <c r="H230"/>
      <c r="I230"/>
      <c r="J230"/>
      <c r="K230" s="115" t="s">
        <v>0</v>
      </c>
      <c r="L230" s="111" t="s">
        <v>1037</v>
      </c>
      <c r="M230" s="100" t="s">
        <v>1139</v>
      </c>
      <c r="N230" s="100" t="s">
        <v>1140</v>
      </c>
      <c r="O230" s="100" t="s">
        <v>1473</v>
      </c>
      <c r="P230" s="112">
        <v>100</v>
      </c>
      <c r="Q230" s="113">
        <v>9.9999999999999978E-2</v>
      </c>
      <c r="R230" s="100" t="s">
        <v>0</v>
      </c>
      <c r="S230" s="100" t="s">
        <v>0</v>
      </c>
      <c r="T230" s="113">
        <v>9.9999999999999978E-2</v>
      </c>
      <c r="U230" s="100" t="s">
        <v>0</v>
      </c>
      <c r="V230" s="114" t="s">
        <v>0</v>
      </c>
      <c r="W230" s="98"/>
      <c r="X230" s="98"/>
      <c r="Y230" s="98"/>
      <c r="Z230" s="98"/>
    </row>
    <row r="231" spans="1:26" s="64" customFormat="1" ht="16" x14ac:dyDescent="0.2">
      <c r="A231"/>
      <c r="B231" s="116" t="s">
        <v>1304</v>
      </c>
      <c r="C231"/>
      <c r="D231"/>
      <c r="E231"/>
      <c r="F231"/>
      <c r="G231"/>
      <c r="H231"/>
      <c r="I231"/>
      <c r="J231"/>
      <c r="K231" s="115" t="s">
        <v>0</v>
      </c>
      <c r="L231" s="111" t="s">
        <v>1048</v>
      </c>
      <c r="M231" s="100" t="s">
        <v>358</v>
      </c>
      <c r="N231" s="100" t="s">
        <v>362</v>
      </c>
      <c r="O231" s="100" t="s">
        <v>1473</v>
      </c>
      <c r="P231" s="112">
        <v>100</v>
      </c>
      <c r="Q231" s="100" t="s">
        <v>1151</v>
      </c>
      <c r="R231" s="100" t="s">
        <v>0</v>
      </c>
      <c r="S231" s="100" t="s">
        <v>365</v>
      </c>
      <c r="T231" s="100" t="s">
        <v>1169</v>
      </c>
      <c r="U231" s="100" t="s">
        <v>0</v>
      </c>
      <c r="V231" s="114" t="s">
        <v>0</v>
      </c>
      <c r="W231" s="98"/>
      <c r="X231" s="98"/>
      <c r="Y231" s="98"/>
      <c r="Z231" s="98"/>
    </row>
    <row r="232" spans="1:26" s="64" customFormat="1" ht="16" x14ac:dyDescent="0.2">
      <c r="A232"/>
      <c r="B232" s="116" t="s">
        <v>1305</v>
      </c>
      <c r="C232"/>
      <c r="D232"/>
      <c r="E232"/>
      <c r="F232"/>
      <c r="G232"/>
      <c r="H232"/>
      <c r="I232"/>
      <c r="J232"/>
      <c r="K232" s="111" t="s">
        <v>1047</v>
      </c>
      <c r="L232" s="111" t="s">
        <v>1027</v>
      </c>
      <c r="M232" s="100" t="s">
        <v>362</v>
      </c>
      <c r="N232" s="100" t="s">
        <v>368</v>
      </c>
      <c r="O232" s="100" t="s">
        <v>0</v>
      </c>
      <c r="P232" s="31">
        <v>50</v>
      </c>
      <c r="Q232" s="113" t="s">
        <v>1476</v>
      </c>
      <c r="R232" s="100" t="s">
        <v>0</v>
      </c>
      <c r="S232" s="100" t="s">
        <v>365</v>
      </c>
      <c r="T232" s="113" t="s">
        <v>1476</v>
      </c>
      <c r="U232" s="100" t="s">
        <v>1077</v>
      </c>
      <c r="V232" s="114" t="s">
        <v>366</v>
      </c>
      <c r="W232" s="98"/>
      <c r="X232" s="98"/>
      <c r="Y232" s="98"/>
      <c r="Z232" s="98"/>
    </row>
    <row r="233" spans="1:26" s="64" customFormat="1" ht="16" x14ac:dyDescent="0.2">
      <c r="A233"/>
      <c r="B233" s="116" t="s">
        <v>1306</v>
      </c>
      <c r="C233"/>
      <c r="D233"/>
      <c r="E233"/>
      <c r="F233"/>
      <c r="G233"/>
      <c r="H233"/>
      <c r="I233"/>
      <c r="J233"/>
      <c r="K233" s="111" t="s">
        <v>1035</v>
      </c>
      <c r="L233" s="111" t="s">
        <v>1046</v>
      </c>
      <c r="M233" s="100" t="s">
        <v>358</v>
      </c>
      <c r="N233" s="100" t="s">
        <v>1139</v>
      </c>
      <c r="O233" s="100" t="s">
        <v>0</v>
      </c>
      <c r="P233" s="31">
        <v>50</v>
      </c>
      <c r="Q233" s="113" t="s">
        <v>1476</v>
      </c>
      <c r="R233" s="100" t="s">
        <v>0</v>
      </c>
      <c r="S233" s="100" t="s">
        <v>365</v>
      </c>
      <c r="T233" s="113" t="s">
        <v>1476</v>
      </c>
      <c r="U233" s="100" t="s">
        <v>1077</v>
      </c>
      <c r="V233" s="114" t="s">
        <v>366</v>
      </c>
      <c r="W233" s="98"/>
      <c r="X233" s="98"/>
      <c r="Y233" s="98"/>
      <c r="Z233" s="98"/>
    </row>
    <row r="234" spans="1:26" x14ac:dyDescent="0.2">
      <c r="B234" s="66" t="s">
        <v>1931</v>
      </c>
      <c r="K234" s="52" t="s">
        <v>0</v>
      </c>
      <c r="L234" s="52" t="s">
        <v>1037</v>
      </c>
      <c r="M234" s="128">
        <v>45</v>
      </c>
      <c r="N234" s="128">
        <v>65</v>
      </c>
      <c r="O234" s="52" t="s">
        <v>1473</v>
      </c>
      <c r="P234" s="129">
        <v>100</v>
      </c>
      <c r="Q234" s="130">
        <v>0.1</v>
      </c>
      <c r="R234" s="52" t="s">
        <v>0</v>
      </c>
      <c r="S234" s="52" t="s">
        <v>0</v>
      </c>
      <c r="T234" s="130">
        <v>0.1</v>
      </c>
      <c r="U234" s="52" t="s">
        <v>0</v>
      </c>
      <c r="V234" s="53" t="s">
        <v>0</v>
      </c>
    </row>
    <row r="235" spans="1:26" x14ac:dyDescent="0.2">
      <c r="B235" s="66" t="s">
        <v>1932</v>
      </c>
      <c r="K235" s="131" t="s">
        <v>0</v>
      </c>
      <c r="L235" s="131" t="s">
        <v>1037</v>
      </c>
      <c r="M235" s="128">
        <v>20</v>
      </c>
      <c r="N235" s="128">
        <v>40</v>
      </c>
      <c r="O235" s="128">
        <v>150</v>
      </c>
      <c r="P235" s="129">
        <v>50</v>
      </c>
      <c r="Q235" s="128">
        <v>500</v>
      </c>
      <c r="R235" s="131" t="s">
        <v>0</v>
      </c>
      <c r="S235" s="131" t="s">
        <v>365</v>
      </c>
      <c r="T235" s="128">
        <v>300</v>
      </c>
      <c r="U235" s="131" t="s">
        <v>0</v>
      </c>
      <c r="V235" s="53" t="s">
        <v>0</v>
      </c>
    </row>
    <row r="236" spans="1:26" s="64" customFormat="1" ht="16" x14ac:dyDescent="0.2">
      <c r="A236"/>
      <c r="B236"/>
      <c r="C236" s="110" t="s">
        <v>1307</v>
      </c>
      <c r="D236"/>
      <c r="E236"/>
      <c r="F236"/>
      <c r="G236"/>
      <c r="H236"/>
      <c r="I236"/>
      <c r="J236"/>
      <c r="K236" s="115" t="s">
        <v>0</v>
      </c>
      <c r="L236" s="111" t="s">
        <v>1037</v>
      </c>
      <c r="M236" s="100" t="s">
        <v>357</v>
      </c>
      <c r="N236" s="100" t="s">
        <v>1139</v>
      </c>
      <c r="O236" s="100" t="s">
        <v>1473</v>
      </c>
      <c r="P236" s="112">
        <v>100</v>
      </c>
      <c r="Q236" s="113">
        <v>9.9999999999999978E-2</v>
      </c>
      <c r="R236" s="100" t="s">
        <v>0</v>
      </c>
      <c r="S236" s="100" t="s">
        <v>0</v>
      </c>
      <c r="T236" s="113">
        <v>9.9999999999999978E-2</v>
      </c>
      <c r="U236" s="100" t="s">
        <v>0</v>
      </c>
      <c r="V236" s="114" t="s">
        <v>0</v>
      </c>
      <c r="W236" s="98"/>
      <c r="X236" s="98"/>
      <c r="Y236" s="98"/>
      <c r="Z236" s="98"/>
    </row>
    <row r="237" spans="1:26" s="64" customFormat="1" ht="16" x14ac:dyDescent="0.2">
      <c r="A237"/>
      <c r="B237"/>
      <c r="C237" s="110" t="s">
        <v>1308</v>
      </c>
      <c r="D237"/>
      <c r="E237"/>
      <c r="F237"/>
      <c r="G237"/>
      <c r="H237"/>
      <c r="I237"/>
      <c r="J237"/>
      <c r="K237" s="115" t="s">
        <v>0</v>
      </c>
      <c r="L237" s="111" t="s">
        <v>1048</v>
      </c>
      <c r="M237" s="100" t="s">
        <v>358</v>
      </c>
      <c r="N237" s="100" t="s">
        <v>362</v>
      </c>
      <c r="O237" s="100" t="s">
        <v>1473</v>
      </c>
      <c r="P237" s="112">
        <v>100</v>
      </c>
      <c r="Q237" s="100" t="s">
        <v>1155</v>
      </c>
      <c r="R237" s="100" t="s">
        <v>1138</v>
      </c>
      <c r="S237" s="100" t="s">
        <v>544</v>
      </c>
      <c r="T237" s="100" t="s">
        <v>1169</v>
      </c>
      <c r="U237" s="100" t="s">
        <v>0</v>
      </c>
      <c r="V237" s="114" t="s">
        <v>0</v>
      </c>
      <c r="W237" s="98"/>
      <c r="X237" s="98"/>
      <c r="Y237" s="98"/>
      <c r="Z237" s="98"/>
    </row>
    <row r="238" spans="1:26" s="64" customFormat="1" ht="16" x14ac:dyDescent="0.2">
      <c r="A238"/>
      <c r="B238"/>
      <c r="C238" s="110" t="s">
        <v>1309</v>
      </c>
      <c r="D238"/>
      <c r="E238"/>
      <c r="F238"/>
      <c r="G238"/>
      <c r="H238"/>
      <c r="I238"/>
      <c r="J238"/>
      <c r="K238" s="115" t="s">
        <v>0</v>
      </c>
      <c r="L238" s="111" t="s">
        <v>1037</v>
      </c>
      <c r="M238" s="100" t="s">
        <v>359</v>
      </c>
      <c r="N238" s="100" t="s">
        <v>1136</v>
      </c>
      <c r="O238" s="100" t="s">
        <v>1473</v>
      </c>
      <c r="P238" s="112">
        <v>100</v>
      </c>
      <c r="Q238" s="113">
        <v>9.9999999999999978E-2</v>
      </c>
      <c r="R238" s="100" t="s">
        <v>0</v>
      </c>
      <c r="S238" s="100" t="s">
        <v>0</v>
      </c>
      <c r="T238" s="113">
        <v>9.9999999999999978E-2</v>
      </c>
      <c r="U238" s="100" t="s">
        <v>0</v>
      </c>
      <c r="V238" s="114" t="s">
        <v>0</v>
      </c>
      <c r="W238" s="98"/>
      <c r="X238" s="98"/>
      <c r="Y238" s="98"/>
      <c r="Z238" s="98"/>
    </row>
    <row r="239" spans="1:26" s="64" customFormat="1" ht="16" x14ac:dyDescent="0.2">
      <c r="A239"/>
      <c r="B239"/>
      <c r="C239" s="110" t="s">
        <v>1310</v>
      </c>
      <c r="D239"/>
      <c r="E239"/>
      <c r="F239"/>
      <c r="G239"/>
      <c r="H239"/>
      <c r="I239"/>
      <c r="J239"/>
      <c r="K239" s="115" t="s">
        <v>0</v>
      </c>
      <c r="L239" s="111" t="s">
        <v>1037</v>
      </c>
      <c r="M239" s="100" t="s">
        <v>358</v>
      </c>
      <c r="N239" s="100" t="s">
        <v>362</v>
      </c>
      <c r="O239" s="100" t="s">
        <v>1473</v>
      </c>
      <c r="P239" s="112">
        <v>100</v>
      </c>
      <c r="Q239" s="113">
        <v>9.9999999999999978E-2</v>
      </c>
      <c r="R239" s="100" t="s">
        <v>0</v>
      </c>
      <c r="S239" s="100" t="s">
        <v>0</v>
      </c>
      <c r="T239" s="113">
        <v>9.9999999999999978E-2</v>
      </c>
      <c r="U239" s="100" t="s">
        <v>0</v>
      </c>
      <c r="V239" s="114" t="s">
        <v>0</v>
      </c>
      <c r="W239" s="98"/>
      <c r="X239" s="98"/>
      <c r="Y239" s="98"/>
      <c r="Z239" s="98"/>
    </row>
    <row r="240" spans="1:26" s="64" customFormat="1" ht="16" customHeight="1" x14ac:dyDescent="0.2">
      <c r="A240"/>
      <c r="B240"/>
      <c r="C240" s="110" t="s">
        <v>1311</v>
      </c>
      <c r="D240"/>
      <c r="E240"/>
      <c r="F240"/>
      <c r="G240"/>
      <c r="H240"/>
      <c r="I240"/>
      <c r="J240"/>
      <c r="K240" s="115" t="s">
        <v>0</v>
      </c>
      <c r="L240" s="111" t="s">
        <v>1046</v>
      </c>
      <c r="M240" s="100" t="s">
        <v>357</v>
      </c>
      <c r="N240" s="100" t="s">
        <v>1139</v>
      </c>
      <c r="O240" s="100" t="s">
        <v>1473</v>
      </c>
      <c r="P240" s="112">
        <v>100</v>
      </c>
      <c r="Q240" s="113">
        <v>0.19999999999999996</v>
      </c>
      <c r="R240" s="100" t="s">
        <v>0</v>
      </c>
      <c r="S240" s="100" t="s">
        <v>0</v>
      </c>
      <c r="T240" s="113">
        <v>0.19999999999999996</v>
      </c>
      <c r="U240" s="100" t="s">
        <v>0</v>
      </c>
      <c r="V240" s="114" t="s">
        <v>0</v>
      </c>
      <c r="W240" s="98"/>
      <c r="X240" s="98"/>
      <c r="Y240" s="98"/>
      <c r="Z240" s="98"/>
    </row>
    <row r="241" spans="1:26" s="64" customFormat="1" ht="16" x14ac:dyDescent="0.2">
      <c r="A241"/>
      <c r="B241"/>
      <c r="C241" s="110" t="s">
        <v>1312</v>
      </c>
      <c r="D241"/>
      <c r="E241"/>
      <c r="F241"/>
      <c r="G241"/>
      <c r="H241"/>
      <c r="I241"/>
      <c r="J241"/>
      <c r="K241" s="115" t="s">
        <v>0</v>
      </c>
      <c r="L241" s="111" t="s">
        <v>1048</v>
      </c>
      <c r="M241" s="100" t="s">
        <v>358</v>
      </c>
      <c r="N241" s="100" t="s">
        <v>362</v>
      </c>
      <c r="O241" s="100" t="s">
        <v>1473</v>
      </c>
      <c r="P241" s="112">
        <v>100</v>
      </c>
      <c r="Q241" s="100" t="s">
        <v>1150</v>
      </c>
      <c r="R241" s="100" t="s">
        <v>1202</v>
      </c>
      <c r="S241" s="100" t="s">
        <v>544</v>
      </c>
      <c r="T241" s="100" t="s">
        <v>1137</v>
      </c>
      <c r="U241" s="100" t="s">
        <v>0</v>
      </c>
      <c r="V241" s="114" t="s">
        <v>0</v>
      </c>
      <c r="W241" s="98"/>
      <c r="X241" s="98"/>
      <c r="Y241" s="98"/>
      <c r="Z241" s="98"/>
    </row>
    <row r="242" spans="1:26" s="64" customFormat="1" ht="16" x14ac:dyDescent="0.2">
      <c r="A242"/>
      <c r="B242"/>
      <c r="C242" s="110" t="s">
        <v>1313</v>
      </c>
      <c r="D242"/>
      <c r="E242"/>
      <c r="F242"/>
      <c r="G242"/>
      <c r="H242"/>
      <c r="I242"/>
      <c r="J242"/>
      <c r="K242" s="115" t="s">
        <v>0</v>
      </c>
      <c r="L242" s="111" t="s">
        <v>1048</v>
      </c>
      <c r="M242" s="100" t="s">
        <v>354</v>
      </c>
      <c r="N242" s="100" t="s">
        <v>360</v>
      </c>
      <c r="O242" s="100" t="s">
        <v>1473</v>
      </c>
      <c r="P242" s="112">
        <v>100</v>
      </c>
      <c r="Q242" s="100" t="s">
        <v>1155</v>
      </c>
      <c r="R242" s="100" t="s">
        <v>1138</v>
      </c>
      <c r="S242" s="100" t="s">
        <v>544</v>
      </c>
      <c r="T242" s="100" t="s">
        <v>1169</v>
      </c>
      <c r="U242" s="100" t="s">
        <v>0</v>
      </c>
      <c r="V242" s="114" t="s">
        <v>0</v>
      </c>
      <c r="W242" s="98"/>
      <c r="X242" s="98"/>
      <c r="Y242" s="98"/>
      <c r="Z242" s="98"/>
    </row>
    <row r="243" spans="1:26" s="64" customFormat="1" ht="16" x14ac:dyDescent="0.2">
      <c r="A243"/>
      <c r="B243"/>
      <c r="C243" s="110" t="s">
        <v>1314</v>
      </c>
      <c r="D243"/>
      <c r="E243"/>
      <c r="F243"/>
      <c r="G243"/>
      <c r="H243"/>
      <c r="I243"/>
      <c r="J243"/>
      <c r="K243" s="115" t="s">
        <v>0</v>
      </c>
      <c r="L243" s="111" t="s">
        <v>1048</v>
      </c>
      <c r="M243" s="100" t="s">
        <v>357</v>
      </c>
      <c r="N243" s="100" t="s">
        <v>1139</v>
      </c>
      <c r="O243" s="100" t="s">
        <v>1473</v>
      </c>
      <c r="P243" s="112">
        <v>100</v>
      </c>
      <c r="Q243" s="113">
        <v>0.30000000000000004</v>
      </c>
      <c r="R243" s="100" t="s">
        <v>0</v>
      </c>
      <c r="S243" s="100" t="s">
        <v>0</v>
      </c>
      <c r="T243" s="113">
        <v>0.30000000000000004</v>
      </c>
      <c r="U243" s="100" t="s">
        <v>0</v>
      </c>
      <c r="V243" s="114" t="s">
        <v>0</v>
      </c>
      <c r="W243" s="98"/>
      <c r="X243" s="98"/>
      <c r="Y243" s="98"/>
      <c r="Z243" s="98"/>
    </row>
    <row r="244" spans="1:26" s="64" customFormat="1" ht="16" x14ac:dyDescent="0.2">
      <c r="A244"/>
      <c r="B244"/>
      <c r="C244" s="110" t="s">
        <v>1315</v>
      </c>
      <c r="D244"/>
      <c r="E244"/>
      <c r="F244"/>
      <c r="G244"/>
      <c r="H244"/>
      <c r="I244"/>
      <c r="J244"/>
      <c r="K244" s="115" t="s">
        <v>0</v>
      </c>
      <c r="L244" s="111" t="s">
        <v>1048</v>
      </c>
      <c r="M244" s="100" t="s">
        <v>357</v>
      </c>
      <c r="N244" s="100" t="s">
        <v>1139</v>
      </c>
      <c r="O244" s="100" t="s">
        <v>1473</v>
      </c>
      <c r="P244" s="112">
        <v>100</v>
      </c>
      <c r="Q244" s="100" t="s">
        <v>1150</v>
      </c>
      <c r="R244" s="100" t="s">
        <v>1202</v>
      </c>
      <c r="S244" s="100" t="s">
        <v>544</v>
      </c>
      <c r="T244" s="100" t="s">
        <v>1137</v>
      </c>
      <c r="U244" s="100" t="s">
        <v>0</v>
      </c>
      <c r="V244" s="114" t="s">
        <v>0</v>
      </c>
      <c r="W244" s="98"/>
      <c r="X244" s="98"/>
      <c r="Y244" s="98"/>
      <c r="Z244" s="98"/>
    </row>
    <row r="245" spans="1:26" s="64" customFormat="1" ht="16" x14ac:dyDescent="0.2">
      <c r="A245"/>
      <c r="B245"/>
      <c r="C245" s="110" t="s">
        <v>1316</v>
      </c>
      <c r="D245"/>
      <c r="E245"/>
      <c r="F245"/>
      <c r="G245"/>
      <c r="H245"/>
      <c r="I245"/>
      <c r="J245"/>
      <c r="K245" s="115" t="s">
        <v>0</v>
      </c>
      <c r="L245" s="111" t="s">
        <v>1047</v>
      </c>
      <c r="M245" s="100" t="s">
        <v>357</v>
      </c>
      <c r="N245" s="100" t="s">
        <v>359</v>
      </c>
      <c r="O245" s="100" t="s">
        <v>1475</v>
      </c>
      <c r="P245" s="112">
        <v>75</v>
      </c>
      <c r="Q245" s="113">
        <v>0</v>
      </c>
      <c r="R245" s="100" t="s">
        <v>0</v>
      </c>
      <c r="S245" s="100" t="s">
        <v>0</v>
      </c>
      <c r="T245" s="113">
        <v>0</v>
      </c>
      <c r="U245" s="100" t="s">
        <v>0</v>
      </c>
      <c r="V245" s="114" t="s">
        <v>0</v>
      </c>
      <c r="W245" s="98"/>
      <c r="X245" s="98"/>
      <c r="Y245" s="98"/>
      <c r="Z245" s="98"/>
    </row>
    <row r="246" spans="1:26" s="64" customFormat="1" ht="16" x14ac:dyDescent="0.2">
      <c r="A246"/>
      <c r="B246"/>
      <c r="C246" s="110" t="s">
        <v>1317</v>
      </c>
      <c r="D246"/>
      <c r="E246"/>
      <c r="F246"/>
      <c r="G246"/>
      <c r="H246"/>
      <c r="I246"/>
      <c r="J246"/>
      <c r="K246" s="115" t="s">
        <v>0</v>
      </c>
      <c r="L246" s="111" t="s">
        <v>1047</v>
      </c>
      <c r="M246" s="100" t="s">
        <v>357</v>
      </c>
      <c r="N246" s="100" t="s">
        <v>359</v>
      </c>
      <c r="O246" s="100" t="s">
        <v>1475</v>
      </c>
      <c r="P246" s="112">
        <v>75</v>
      </c>
      <c r="Q246" s="100" t="s">
        <v>1147</v>
      </c>
      <c r="R246" s="100" t="s">
        <v>1148</v>
      </c>
      <c r="S246" s="100" t="s">
        <v>544</v>
      </c>
      <c r="T246" s="100" t="s">
        <v>1137</v>
      </c>
      <c r="U246" s="100" t="s">
        <v>0</v>
      </c>
      <c r="V246" s="114" t="s">
        <v>0</v>
      </c>
      <c r="W246" s="98"/>
      <c r="X246" s="98"/>
      <c r="Y246" s="98"/>
      <c r="Z246" s="98"/>
    </row>
    <row r="247" spans="1:26" s="64" customFormat="1" ht="16" x14ac:dyDescent="0.2">
      <c r="A247"/>
      <c r="B247"/>
      <c r="C247" s="110" t="s">
        <v>1318</v>
      </c>
      <c r="D247"/>
      <c r="E247"/>
      <c r="F247"/>
      <c r="G247"/>
      <c r="H247"/>
      <c r="I247"/>
      <c r="J247"/>
      <c r="K247" s="115" t="s">
        <v>0</v>
      </c>
      <c r="L247" s="111" t="s">
        <v>1037</v>
      </c>
      <c r="M247" s="100" t="s">
        <v>355</v>
      </c>
      <c r="N247" s="100" t="s">
        <v>358</v>
      </c>
      <c r="O247" s="100" t="s">
        <v>1475</v>
      </c>
      <c r="P247" s="112">
        <v>75</v>
      </c>
      <c r="Q247" s="100" t="s">
        <v>1150</v>
      </c>
      <c r="R247" s="100" t="s">
        <v>1151</v>
      </c>
      <c r="S247" s="100" t="s">
        <v>544</v>
      </c>
      <c r="T247" s="100" t="s">
        <v>1137</v>
      </c>
      <c r="U247" s="100" t="s">
        <v>0</v>
      </c>
      <c r="V247" s="114" t="s">
        <v>0</v>
      </c>
      <c r="W247" s="98"/>
      <c r="X247" s="98"/>
      <c r="Y247" s="98"/>
      <c r="Z247" s="98"/>
    </row>
    <row r="248" spans="1:26" s="64" customFormat="1" ht="16" x14ac:dyDescent="0.2">
      <c r="A248"/>
      <c r="B248"/>
      <c r="C248" s="110" t="s">
        <v>1319</v>
      </c>
      <c r="D248"/>
      <c r="E248"/>
      <c r="F248"/>
      <c r="G248"/>
      <c r="H248"/>
      <c r="I248"/>
      <c r="J248"/>
      <c r="K248" s="115" t="s">
        <v>0</v>
      </c>
      <c r="L248" s="111" t="s">
        <v>1037</v>
      </c>
      <c r="M248" s="100" t="s">
        <v>357</v>
      </c>
      <c r="N248" s="100" t="s">
        <v>360</v>
      </c>
      <c r="O248" s="100" t="s">
        <v>1475</v>
      </c>
      <c r="P248" s="112">
        <v>75</v>
      </c>
      <c r="Q248" s="100" t="s">
        <v>1150</v>
      </c>
      <c r="R248" s="100" t="s">
        <v>1151</v>
      </c>
      <c r="S248" s="100" t="s">
        <v>544</v>
      </c>
      <c r="T248" s="100" t="s">
        <v>1137</v>
      </c>
      <c r="U248" s="100" t="s">
        <v>0</v>
      </c>
      <c r="V248" s="114" t="s">
        <v>0</v>
      </c>
      <c r="W248" s="98"/>
      <c r="X248" s="98"/>
      <c r="Y248" s="98"/>
      <c r="Z248" s="98"/>
    </row>
    <row r="249" spans="1:26" s="64" customFormat="1" ht="16" x14ac:dyDescent="0.2">
      <c r="A249"/>
      <c r="B249"/>
      <c r="C249" s="110" t="s">
        <v>1320</v>
      </c>
      <c r="D249"/>
      <c r="E249"/>
      <c r="F249"/>
      <c r="G249"/>
      <c r="H249"/>
      <c r="I249"/>
      <c r="J249"/>
      <c r="K249" s="115" t="s">
        <v>0</v>
      </c>
      <c r="L249" s="111" t="s">
        <v>1037</v>
      </c>
      <c r="M249" s="100" t="s">
        <v>359</v>
      </c>
      <c r="N249" s="100" t="s">
        <v>362</v>
      </c>
      <c r="O249" s="100" t="s">
        <v>1475</v>
      </c>
      <c r="P249" s="112">
        <v>75</v>
      </c>
      <c r="Q249" s="100" t="s">
        <v>1150</v>
      </c>
      <c r="R249" s="100" t="s">
        <v>1151</v>
      </c>
      <c r="S249" s="100" t="s">
        <v>544</v>
      </c>
      <c r="T249" s="100" t="s">
        <v>1137</v>
      </c>
      <c r="U249" s="100" t="s">
        <v>0</v>
      </c>
      <c r="V249" s="114" t="s">
        <v>0</v>
      </c>
      <c r="W249" s="98"/>
      <c r="X249" s="98"/>
      <c r="Y249" s="98"/>
      <c r="Z249" s="98"/>
    </row>
    <row r="250" spans="1:26" s="64" customFormat="1" ht="16" x14ac:dyDescent="0.2">
      <c r="A250"/>
      <c r="B250"/>
      <c r="C250" s="110" t="s">
        <v>1321</v>
      </c>
      <c r="D250"/>
      <c r="E250"/>
      <c r="F250"/>
      <c r="G250"/>
      <c r="H250"/>
      <c r="I250"/>
      <c r="J250"/>
      <c r="K250" s="111" t="s">
        <v>1041</v>
      </c>
      <c r="L250" s="111" t="s">
        <v>1039</v>
      </c>
      <c r="M250" s="100" t="s">
        <v>354</v>
      </c>
      <c r="N250" s="100" t="s">
        <v>359</v>
      </c>
      <c r="O250" s="100" t="s">
        <v>1475</v>
      </c>
      <c r="P250" s="112">
        <v>75</v>
      </c>
      <c r="Q250" s="113" t="s">
        <v>1476</v>
      </c>
      <c r="R250" s="100" t="s">
        <v>0</v>
      </c>
      <c r="S250" s="100" t="s">
        <v>0</v>
      </c>
      <c r="T250" s="113" t="s">
        <v>1476</v>
      </c>
      <c r="U250" s="100" t="s">
        <v>1077</v>
      </c>
      <c r="V250" s="114" t="s">
        <v>366</v>
      </c>
      <c r="W250" s="98"/>
      <c r="X250" s="98"/>
      <c r="Y250" s="98"/>
      <c r="Z250" s="98"/>
    </row>
    <row r="251" spans="1:26" s="64" customFormat="1" ht="16" x14ac:dyDescent="0.2">
      <c r="A251"/>
      <c r="B251"/>
      <c r="C251" s="110" t="s">
        <v>1322</v>
      </c>
      <c r="D251"/>
      <c r="E251"/>
      <c r="F251"/>
      <c r="G251"/>
      <c r="H251"/>
      <c r="I251"/>
      <c r="J251"/>
      <c r="K251" s="115" t="s">
        <v>0</v>
      </c>
      <c r="L251" s="111" t="s">
        <v>1047</v>
      </c>
      <c r="M251" s="100" t="s">
        <v>357</v>
      </c>
      <c r="N251" s="100" t="s">
        <v>362</v>
      </c>
      <c r="O251" s="100" t="s">
        <v>1475</v>
      </c>
      <c r="P251" s="112">
        <v>75</v>
      </c>
      <c r="Q251" s="100" t="s">
        <v>1155</v>
      </c>
      <c r="R251" s="100" t="s">
        <v>0</v>
      </c>
      <c r="S251" s="100" t="s">
        <v>365</v>
      </c>
      <c r="T251" s="100" t="s">
        <v>1169</v>
      </c>
      <c r="U251" s="100" t="s">
        <v>0</v>
      </c>
      <c r="V251" s="114" t="s">
        <v>0</v>
      </c>
      <c r="W251" s="98"/>
      <c r="X251" s="98"/>
      <c r="Y251" s="98"/>
      <c r="Z251" s="98"/>
    </row>
    <row r="252" spans="1:26" s="64" customFormat="1" ht="16" x14ac:dyDescent="0.2">
      <c r="A252"/>
      <c r="B252"/>
      <c r="C252" s="110" t="s">
        <v>1323</v>
      </c>
      <c r="D252"/>
      <c r="E252"/>
      <c r="F252"/>
      <c r="G252"/>
      <c r="H252"/>
      <c r="I252"/>
      <c r="J252"/>
      <c r="K252" s="111" t="s">
        <v>1036</v>
      </c>
      <c r="L252" s="111" t="s">
        <v>1039</v>
      </c>
      <c r="M252" s="100" t="s">
        <v>354</v>
      </c>
      <c r="N252" s="100" t="s">
        <v>359</v>
      </c>
      <c r="O252" s="100" t="s">
        <v>1475</v>
      </c>
      <c r="P252" s="112">
        <v>75</v>
      </c>
      <c r="Q252" s="113" t="s">
        <v>1476</v>
      </c>
      <c r="R252" s="100" t="s">
        <v>0</v>
      </c>
      <c r="S252" s="100" t="s">
        <v>0</v>
      </c>
      <c r="T252" s="113" t="s">
        <v>1476</v>
      </c>
      <c r="U252" s="100" t="s">
        <v>1077</v>
      </c>
      <c r="V252" s="114" t="s">
        <v>366</v>
      </c>
      <c r="W252" s="98"/>
      <c r="X252" s="98"/>
      <c r="Y252" s="98"/>
      <c r="Z252" s="98"/>
    </row>
    <row r="253" spans="1:26" s="64" customFormat="1" ht="16" x14ac:dyDescent="0.2">
      <c r="A253"/>
      <c r="B253"/>
      <c r="C253" s="110" t="s">
        <v>1324</v>
      </c>
      <c r="D253"/>
      <c r="E253"/>
      <c r="F253"/>
      <c r="G253"/>
      <c r="H253"/>
      <c r="I253"/>
      <c r="J253"/>
      <c r="K253" s="111" t="s">
        <v>1065</v>
      </c>
      <c r="L253" s="111" t="s">
        <v>1048</v>
      </c>
      <c r="M253" s="100" t="s">
        <v>357</v>
      </c>
      <c r="N253" s="100" t="s">
        <v>360</v>
      </c>
      <c r="O253" s="100" t="s">
        <v>1475</v>
      </c>
      <c r="P253" s="112">
        <v>75</v>
      </c>
      <c r="Q253" s="113" t="s">
        <v>1476</v>
      </c>
      <c r="R253" s="100" t="s">
        <v>0</v>
      </c>
      <c r="S253" s="100" t="s">
        <v>0</v>
      </c>
      <c r="T253" s="113" t="s">
        <v>1476</v>
      </c>
      <c r="U253" s="100" t="s">
        <v>1077</v>
      </c>
      <c r="V253" s="114" t="s">
        <v>366</v>
      </c>
      <c r="W253" s="98"/>
      <c r="X253" s="98"/>
      <c r="Y253" s="98"/>
      <c r="Z253" s="98"/>
    </row>
    <row r="254" spans="1:26" s="64" customFormat="1" ht="16" x14ac:dyDescent="0.2">
      <c r="A254"/>
      <c r="B254"/>
      <c r="C254" s="110" t="s">
        <v>1325</v>
      </c>
      <c r="D254"/>
      <c r="E254"/>
      <c r="F254"/>
      <c r="G254"/>
      <c r="H254"/>
      <c r="I254"/>
      <c r="J254"/>
      <c r="K254" s="115" t="s">
        <v>0</v>
      </c>
      <c r="L254" s="111" t="s">
        <v>1047</v>
      </c>
      <c r="M254" s="100" t="s">
        <v>354</v>
      </c>
      <c r="N254" s="100" t="s">
        <v>358</v>
      </c>
      <c r="O254" s="100" t="s">
        <v>1475</v>
      </c>
      <c r="P254" s="112">
        <v>75</v>
      </c>
      <c r="Q254" s="100" t="s">
        <v>1150</v>
      </c>
      <c r="R254" s="100" t="s">
        <v>1151</v>
      </c>
      <c r="S254" s="100" t="s">
        <v>544</v>
      </c>
      <c r="T254" s="100" t="s">
        <v>1137</v>
      </c>
      <c r="U254" s="100" t="s">
        <v>0</v>
      </c>
      <c r="V254" s="114" t="s">
        <v>0</v>
      </c>
      <c r="W254" s="98"/>
      <c r="X254" s="98"/>
      <c r="Y254" s="98"/>
      <c r="Z254" s="98"/>
    </row>
    <row r="255" spans="1:26" s="64" customFormat="1" ht="16" x14ac:dyDescent="0.2">
      <c r="A255"/>
      <c r="B255"/>
      <c r="C255" s="110" t="s">
        <v>1326</v>
      </c>
      <c r="D255"/>
      <c r="E255"/>
      <c r="F255"/>
      <c r="G255"/>
      <c r="H255"/>
      <c r="I255"/>
      <c r="J255"/>
      <c r="K255" s="115" t="s">
        <v>0</v>
      </c>
      <c r="L255" s="111" t="s">
        <v>1047</v>
      </c>
      <c r="M255" s="100" t="s">
        <v>355</v>
      </c>
      <c r="N255" s="100" t="s">
        <v>357</v>
      </c>
      <c r="O255" s="100" t="s">
        <v>1475</v>
      </c>
      <c r="P255" s="112">
        <v>75</v>
      </c>
      <c r="Q255" s="100" t="s">
        <v>1150</v>
      </c>
      <c r="R255" s="100" t="s">
        <v>1151</v>
      </c>
      <c r="S255" s="100" t="s">
        <v>544</v>
      </c>
      <c r="T255" s="100" t="s">
        <v>1137</v>
      </c>
      <c r="U255" s="100" t="s">
        <v>0</v>
      </c>
      <c r="V255" s="114" t="s">
        <v>0</v>
      </c>
      <c r="W255" s="98"/>
      <c r="X255" s="98"/>
      <c r="Y255" s="98"/>
      <c r="Z255" s="98"/>
    </row>
    <row r="256" spans="1:26" s="64" customFormat="1" ht="16" x14ac:dyDescent="0.2">
      <c r="A256"/>
      <c r="B256"/>
      <c r="C256" s="110" t="s">
        <v>1327</v>
      </c>
      <c r="D256"/>
      <c r="E256"/>
      <c r="F256"/>
      <c r="G256"/>
      <c r="H256"/>
      <c r="I256"/>
      <c r="J256"/>
      <c r="K256" s="115" t="s">
        <v>0</v>
      </c>
      <c r="L256" s="111" t="s">
        <v>1047</v>
      </c>
      <c r="M256" s="100" t="s">
        <v>355</v>
      </c>
      <c r="N256" s="100" t="s">
        <v>357</v>
      </c>
      <c r="O256" s="100" t="s">
        <v>1475</v>
      </c>
      <c r="P256" s="112">
        <v>75</v>
      </c>
      <c r="Q256" s="100" t="s">
        <v>1155</v>
      </c>
      <c r="R256" s="100" t="s">
        <v>0</v>
      </c>
      <c r="S256" s="100" t="s">
        <v>365</v>
      </c>
      <c r="T256" s="100" t="s">
        <v>1169</v>
      </c>
      <c r="U256" s="100" t="s">
        <v>0</v>
      </c>
      <c r="V256" s="114" t="s">
        <v>0</v>
      </c>
      <c r="W256" s="98"/>
      <c r="X256" s="98"/>
      <c r="Y256" s="98"/>
      <c r="Z256" s="98"/>
    </row>
    <row r="257" spans="1:40" s="64" customFormat="1" ht="16" x14ac:dyDescent="0.2">
      <c r="A257"/>
      <c r="B257"/>
      <c r="C257" s="110" t="s">
        <v>1328</v>
      </c>
      <c r="D257"/>
      <c r="E257"/>
      <c r="F257"/>
      <c r="G257"/>
      <c r="H257"/>
      <c r="I257"/>
      <c r="J257"/>
      <c r="K257" s="115" t="s">
        <v>0</v>
      </c>
      <c r="L257" s="111" t="s">
        <v>1047</v>
      </c>
      <c r="M257" s="100" t="s">
        <v>354</v>
      </c>
      <c r="N257" s="100" t="s">
        <v>358</v>
      </c>
      <c r="O257" s="100" t="s">
        <v>1475</v>
      </c>
      <c r="P257" s="112">
        <v>75</v>
      </c>
      <c r="Q257" s="113">
        <v>0</v>
      </c>
      <c r="R257" s="100" t="s">
        <v>0</v>
      </c>
      <c r="S257" s="100" t="s">
        <v>0</v>
      </c>
      <c r="T257" s="113">
        <v>0</v>
      </c>
      <c r="U257" s="100" t="s">
        <v>0</v>
      </c>
      <c r="V257" s="114" t="s">
        <v>0</v>
      </c>
      <c r="W257" s="98"/>
      <c r="X257" s="98"/>
      <c r="Y257" s="98"/>
      <c r="Z257" s="98"/>
    </row>
    <row r="258" spans="1:40" s="64" customFormat="1" ht="16" x14ac:dyDescent="0.2">
      <c r="A258"/>
      <c r="B258"/>
      <c r="C258" s="110" t="s">
        <v>1329</v>
      </c>
      <c r="D258"/>
      <c r="E258"/>
      <c r="F258"/>
      <c r="G258"/>
      <c r="H258"/>
      <c r="I258"/>
      <c r="J258"/>
      <c r="K258" s="115" t="s">
        <v>0</v>
      </c>
      <c r="L258" s="111" t="s">
        <v>1047</v>
      </c>
      <c r="M258" s="100" t="s">
        <v>354</v>
      </c>
      <c r="N258" s="100" t="s">
        <v>358</v>
      </c>
      <c r="O258" s="100" t="s">
        <v>1475</v>
      </c>
      <c r="P258" s="112">
        <v>75</v>
      </c>
      <c r="Q258" s="100" t="s">
        <v>1155</v>
      </c>
      <c r="R258" s="100" t="s">
        <v>0</v>
      </c>
      <c r="S258" s="100" t="s">
        <v>365</v>
      </c>
      <c r="T258" s="100" t="s">
        <v>1169</v>
      </c>
      <c r="U258" s="100" t="s">
        <v>0</v>
      </c>
      <c r="V258" s="114" t="s">
        <v>0</v>
      </c>
      <c r="W258" s="98"/>
      <c r="X258" s="98"/>
      <c r="Y258" s="98"/>
      <c r="Z258" s="98"/>
    </row>
    <row r="259" spans="1:40" s="64" customFormat="1" ht="16" x14ac:dyDescent="0.2">
      <c r="A259"/>
      <c r="B259"/>
      <c r="C259" s="110" t="s">
        <v>1330</v>
      </c>
      <c r="D259"/>
      <c r="E259"/>
      <c r="F259"/>
      <c r="G259"/>
      <c r="H259"/>
      <c r="I259"/>
      <c r="J259"/>
      <c r="K259" s="115" t="s">
        <v>0</v>
      </c>
      <c r="L259" s="111" t="s">
        <v>1047</v>
      </c>
      <c r="M259" s="100" t="s">
        <v>357</v>
      </c>
      <c r="N259" s="100" t="s">
        <v>362</v>
      </c>
      <c r="O259" s="100" t="s">
        <v>1475</v>
      </c>
      <c r="P259" s="112">
        <v>75</v>
      </c>
      <c r="Q259" s="100" t="s">
        <v>1150</v>
      </c>
      <c r="R259" s="100" t="s">
        <v>1151</v>
      </c>
      <c r="S259" s="100" t="s">
        <v>544</v>
      </c>
      <c r="T259" s="100" t="s">
        <v>1150</v>
      </c>
      <c r="U259" s="100" t="s">
        <v>0</v>
      </c>
      <c r="V259" s="114" t="s">
        <v>0</v>
      </c>
      <c r="W259" s="98"/>
      <c r="X259" s="98"/>
      <c r="Y259" s="98"/>
      <c r="Z259" s="98"/>
    </row>
    <row r="260" spans="1:40" s="64" customFormat="1" ht="16" x14ac:dyDescent="0.2">
      <c r="A260"/>
      <c r="B260"/>
      <c r="C260" s="110" t="s">
        <v>1331</v>
      </c>
      <c r="D260"/>
      <c r="E260"/>
      <c r="F260"/>
      <c r="G260"/>
      <c r="H260"/>
      <c r="I260"/>
      <c r="J260"/>
      <c r="K260" s="111" t="s">
        <v>1039</v>
      </c>
      <c r="L260" s="111" t="s">
        <v>1027</v>
      </c>
      <c r="M260" s="100" t="s">
        <v>1139</v>
      </c>
      <c r="N260" s="100" t="s">
        <v>363</v>
      </c>
      <c r="O260" s="100" t="s">
        <v>1475</v>
      </c>
      <c r="P260" s="112">
        <v>100</v>
      </c>
      <c r="Q260" s="113" t="s">
        <v>1476</v>
      </c>
      <c r="R260" s="100" t="s">
        <v>0</v>
      </c>
      <c r="S260" s="100" t="s">
        <v>0</v>
      </c>
      <c r="T260" s="113" t="s">
        <v>1476</v>
      </c>
      <c r="U260" s="100" t="s">
        <v>1077</v>
      </c>
      <c r="V260" s="114" t="s">
        <v>366</v>
      </c>
      <c r="W260" s="98"/>
      <c r="X260" s="98"/>
      <c r="Y260" s="98"/>
      <c r="Z260" s="98"/>
    </row>
    <row r="261" spans="1:40" s="64" customFormat="1" ht="16" x14ac:dyDescent="0.2">
      <c r="A261"/>
      <c r="B261"/>
      <c r="C261" s="110" t="s">
        <v>1332</v>
      </c>
      <c r="D261"/>
      <c r="E261"/>
      <c r="F261"/>
      <c r="G261"/>
      <c r="H261"/>
      <c r="I261"/>
      <c r="J261"/>
      <c r="K261" s="115" t="s">
        <v>0</v>
      </c>
      <c r="L261" s="111" t="s">
        <v>1047</v>
      </c>
      <c r="M261" s="100" t="s">
        <v>356</v>
      </c>
      <c r="N261" s="100" t="s">
        <v>354</v>
      </c>
      <c r="O261" s="100" t="s">
        <v>1475</v>
      </c>
      <c r="P261" s="112">
        <v>75</v>
      </c>
      <c r="Q261" s="100" t="s">
        <v>1147</v>
      </c>
      <c r="R261" s="100" t="s">
        <v>1148</v>
      </c>
      <c r="S261" s="100" t="s">
        <v>544</v>
      </c>
      <c r="T261" s="100" t="s">
        <v>1147</v>
      </c>
      <c r="U261" s="100" t="s">
        <v>0</v>
      </c>
      <c r="V261" s="114" t="s">
        <v>0</v>
      </c>
      <c r="W261" s="98"/>
      <c r="X261" s="98"/>
      <c r="Y261" s="98"/>
      <c r="Z261" s="98"/>
    </row>
    <row r="262" spans="1:40" s="64" customFormat="1" ht="16" x14ac:dyDescent="0.2">
      <c r="A262"/>
      <c r="B262"/>
      <c r="C262" s="110" t="s">
        <v>1333</v>
      </c>
      <c r="D262"/>
      <c r="E262"/>
      <c r="F262"/>
      <c r="G262"/>
      <c r="H262"/>
      <c r="I262"/>
      <c r="J262"/>
      <c r="K262" s="115" t="s">
        <v>0</v>
      </c>
      <c r="L262" s="111" t="s">
        <v>1047</v>
      </c>
      <c r="M262" s="100" t="s">
        <v>356</v>
      </c>
      <c r="N262" s="100" t="s">
        <v>354</v>
      </c>
      <c r="O262" s="100" t="s">
        <v>1475</v>
      </c>
      <c r="P262" s="112">
        <v>75</v>
      </c>
      <c r="Q262" s="100" t="s">
        <v>1150</v>
      </c>
      <c r="R262" s="100" t="s">
        <v>1151</v>
      </c>
      <c r="S262" s="100" t="s">
        <v>544</v>
      </c>
      <c r="T262" s="100" t="s">
        <v>1137</v>
      </c>
      <c r="U262" s="100" t="s">
        <v>0</v>
      </c>
      <c r="V262" s="114" t="s">
        <v>0</v>
      </c>
      <c r="W262" s="98"/>
      <c r="X262" s="98"/>
      <c r="Y262" s="98"/>
      <c r="Z262" s="98"/>
    </row>
    <row r="263" spans="1:40" s="64" customFormat="1" ht="16" x14ac:dyDescent="0.2">
      <c r="A263"/>
      <c r="B263"/>
      <c r="C263" s="110" t="s">
        <v>1334</v>
      </c>
      <c r="D263"/>
      <c r="E263"/>
      <c r="F263"/>
      <c r="G263"/>
      <c r="H263"/>
      <c r="I263"/>
      <c r="J263"/>
      <c r="K263" s="111" t="s">
        <v>1047</v>
      </c>
      <c r="L263" s="111" t="s">
        <v>1017</v>
      </c>
      <c r="M263" s="100" t="s">
        <v>357</v>
      </c>
      <c r="N263" s="100" t="s">
        <v>360</v>
      </c>
      <c r="O263" s="100" t="s">
        <v>1475</v>
      </c>
      <c r="P263" s="112">
        <v>75</v>
      </c>
      <c r="Q263" s="113" t="s">
        <v>1476</v>
      </c>
      <c r="R263" s="100" t="s">
        <v>0</v>
      </c>
      <c r="S263" s="100" t="s">
        <v>0</v>
      </c>
      <c r="T263" s="113" t="s">
        <v>1476</v>
      </c>
      <c r="U263" s="100" t="s">
        <v>1077</v>
      </c>
      <c r="V263" s="114" t="s">
        <v>366</v>
      </c>
      <c r="W263" s="98"/>
      <c r="X263" s="98"/>
      <c r="Y263" s="98"/>
      <c r="Z263" s="98"/>
    </row>
    <row r="264" spans="1:40" s="64" customFormat="1" ht="16" x14ac:dyDescent="0.2">
      <c r="A264"/>
      <c r="B264"/>
      <c r="C264" s="110" t="s">
        <v>1335</v>
      </c>
      <c r="D264"/>
      <c r="E264"/>
      <c r="F264"/>
      <c r="G264"/>
      <c r="H264"/>
      <c r="I264"/>
      <c r="J264"/>
      <c r="K264" s="111" t="s">
        <v>1035</v>
      </c>
      <c r="L264" s="111" t="s">
        <v>1017</v>
      </c>
      <c r="M264" s="100" t="s">
        <v>1139</v>
      </c>
      <c r="N264" s="100" t="s">
        <v>363</v>
      </c>
      <c r="O264" s="100" t="s">
        <v>1475</v>
      </c>
      <c r="P264" s="112">
        <v>75</v>
      </c>
      <c r="Q264" s="113" t="s">
        <v>1476</v>
      </c>
      <c r="R264" s="100" t="s">
        <v>0</v>
      </c>
      <c r="S264" s="100" t="s">
        <v>0</v>
      </c>
      <c r="T264" s="113" t="s">
        <v>1476</v>
      </c>
      <c r="U264" s="100" t="s">
        <v>1077</v>
      </c>
      <c r="V264" s="114" t="s">
        <v>366</v>
      </c>
      <c r="W264" s="98"/>
      <c r="X264" s="98"/>
      <c r="Y264" s="98"/>
      <c r="Z264" s="98"/>
    </row>
    <row r="265" spans="1:40" s="64" customFormat="1" ht="16" x14ac:dyDescent="0.2">
      <c r="A265"/>
      <c r="B265"/>
      <c r="C265" s="110" t="s">
        <v>1336</v>
      </c>
      <c r="D265"/>
      <c r="E265"/>
      <c r="F265"/>
      <c r="G265"/>
      <c r="H265"/>
      <c r="I265"/>
      <c r="J265"/>
      <c r="K265" s="115" t="s">
        <v>0</v>
      </c>
      <c r="L265" s="111" t="s">
        <v>1047</v>
      </c>
      <c r="M265" s="100" t="s">
        <v>354</v>
      </c>
      <c r="N265" s="100" t="s">
        <v>358</v>
      </c>
      <c r="O265" s="100" t="s">
        <v>1475</v>
      </c>
      <c r="P265" s="112">
        <v>75</v>
      </c>
      <c r="Q265" s="100" t="s">
        <v>1147</v>
      </c>
      <c r="R265" s="100" t="s">
        <v>1148</v>
      </c>
      <c r="S265" s="100" t="s">
        <v>544</v>
      </c>
      <c r="T265" s="100" t="s">
        <v>1137</v>
      </c>
      <c r="U265" s="100" t="s">
        <v>0</v>
      </c>
      <c r="V265" s="114" t="s">
        <v>0</v>
      </c>
      <c r="W265" s="98"/>
      <c r="X265" s="98"/>
      <c r="Y265" s="98"/>
      <c r="Z265" s="98"/>
    </row>
    <row r="266" spans="1:40" s="64" customFormat="1" ht="16" x14ac:dyDescent="0.2">
      <c r="A266"/>
      <c r="B266"/>
      <c r="C266" s="110" t="s">
        <v>1337</v>
      </c>
      <c r="D266"/>
      <c r="E266"/>
      <c r="F266"/>
      <c r="G266"/>
      <c r="H266"/>
      <c r="I266"/>
      <c r="J266"/>
      <c r="K266" s="115" t="s">
        <v>0</v>
      </c>
      <c r="L266" s="111" t="s">
        <v>1047</v>
      </c>
      <c r="M266" s="100" t="s">
        <v>356</v>
      </c>
      <c r="N266" s="100" t="s">
        <v>354</v>
      </c>
      <c r="O266" s="100" t="s">
        <v>1475</v>
      </c>
      <c r="P266" s="112">
        <v>75</v>
      </c>
      <c r="Q266" s="113">
        <v>0</v>
      </c>
      <c r="R266" s="100" t="s">
        <v>0</v>
      </c>
      <c r="S266" s="100" t="s">
        <v>0</v>
      </c>
      <c r="T266" s="113">
        <v>0</v>
      </c>
      <c r="U266" s="100" t="s">
        <v>0</v>
      </c>
      <c r="V266" s="114" t="s">
        <v>0</v>
      </c>
      <c r="W266" s="98"/>
      <c r="X266" s="98"/>
      <c r="Y266" s="98"/>
      <c r="Z266" s="98"/>
    </row>
    <row r="267" spans="1:40" s="66" customFormat="1" ht="16" x14ac:dyDescent="0.2">
      <c r="A267"/>
      <c r="B267"/>
      <c r="C267" s="110" t="s">
        <v>1338</v>
      </c>
      <c r="D267"/>
      <c r="E267"/>
      <c r="F267"/>
      <c r="G267"/>
      <c r="H267"/>
      <c r="I267"/>
      <c r="J267"/>
      <c r="K267" s="111" t="s">
        <v>1035</v>
      </c>
      <c r="L267" s="111" t="s">
        <v>1046</v>
      </c>
      <c r="M267" s="100" t="s">
        <v>358</v>
      </c>
      <c r="N267" s="100" t="s">
        <v>1139</v>
      </c>
      <c r="O267" s="100" t="s">
        <v>1474</v>
      </c>
      <c r="P267" s="31">
        <v>75</v>
      </c>
      <c r="Q267" s="113" t="s">
        <v>1476</v>
      </c>
      <c r="R267" s="100" t="s">
        <v>0</v>
      </c>
      <c r="S267" s="100" t="s">
        <v>365</v>
      </c>
      <c r="T267" s="113" t="s">
        <v>1476</v>
      </c>
      <c r="U267" s="100" t="s">
        <v>1077</v>
      </c>
      <c r="V267" s="114" t="s">
        <v>366</v>
      </c>
      <c r="W267" s="98"/>
      <c r="X267" s="98"/>
      <c r="Y267" s="98"/>
      <c r="Z267" s="98"/>
      <c r="AA267" s="64"/>
      <c r="AB267" s="64"/>
      <c r="AC267" s="64"/>
      <c r="AD267" s="64"/>
      <c r="AE267" s="64"/>
    </row>
    <row r="268" spans="1:40" s="64" customFormat="1" ht="16" x14ac:dyDescent="0.2">
      <c r="A268"/>
      <c r="B268"/>
      <c r="C268" s="110" t="s">
        <v>1339</v>
      </c>
      <c r="D268"/>
      <c r="E268"/>
      <c r="F268"/>
      <c r="G268"/>
      <c r="H268"/>
      <c r="I268"/>
      <c r="J268"/>
      <c r="K268" s="115" t="s">
        <v>0</v>
      </c>
      <c r="L268" s="111" t="s">
        <v>1037</v>
      </c>
      <c r="M268" s="100" t="s">
        <v>359</v>
      </c>
      <c r="N268" s="100" t="s">
        <v>1139</v>
      </c>
      <c r="O268" s="100" t="s">
        <v>1472</v>
      </c>
      <c r="P268" s="49">
        <v>50</v>
      </c>
      <c r="Q268" s="100" t="s">
        <v>1151</v>
      </c>
      <c r="R268" s="100" t="s">
        <v>0</v>
      </c>
      <c r="S268" s="100" t="s">
        <v>365</v>
      </c>
      <c r="T268" s="100" t="s">
        <v>1178</v>
      </c>
      <c r="U268" s="100" t="s">
        <v>1077</v>
      </c>
      <c r="V268" s="114" t="s">
        <v>366</v>
      </c>
      <c r="W268" s="98"/>
      <c r="X268" s="98"/>
      <c r="Y268" s="98"/>
      <c r="Z268" s="98"/>
    </row>
    <row r="269" spans="1:40" s="66" customFormat="1" ht="16" x14ac:dyDescent="0.2">
      <c r="A269"/>
      <c r="B269"/>
      <c r="C269" s="110" t="s">
        <v>1340</v>
      </c>
      <c r="D269"/>
      <c r="E269"/>
      <c r="F269"/>
      <c r="G269"/>
      <c r="H269"/>
      <c r="I269"/>
      <c r="J269"/>
      <c r="K269" s="111" t="s">
        <v>1047</v>
      </c>
      <c r="L269" s="111" t="s">
        <v>1027</v>
      </c>
      <c r="M269" s="100" t="s">
        <v>362</v>
      </c>
      <c r="N269" s="100" t="s">
        <v>368</v>
      </c>
      <c r="O269" s="100" t="s">
        <v>1474</v>
      </c>
      <c r="P269" s="31">
        <v>100</v>
      </c>
      <c r="Q269" s="113" t="s">
        <v>1476</v>
      </c>
      <c r="R269" s="100" t="s">
        <v>0</v>
      </c>
      <c r="S269" s="100" t="s">
        <v>365</v>
      </c>
      <c r="T269" s="113" t="s">
        <v>1476</v>
      </c>
      <c r="U269" s="100" t="s">
        <v>1077</v>
      </c>
      <c r="V269" s="114" t="s">
        <v>366</v>
      </c>
      <c r="W269" s="98"/>
      <c r="X269" s="98"/>
      <c r="Y269" s="98"/>
      <c r="Z269" s="98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</row>
    <row r="270" spans="1:40" s="66" customFormat="1" ht="16" x14ac:dyDescent="0.2">
      <c r="A270"/>
      <c r="B270"/>
      <c r="C270" s="110" t="s">
        <v>1341</v>
      </c>
      <c r="D270"/>
      <c r="E270"/>
      <c r="F270"/>
      <c r="G270"/>
      <c r="H270"/>
      <c r="I270"/>
      <c r="J270"/>
      <c r="K270" s="111" t="s">
        <v>1047</v>
      </c>
      <c r="L270" s="111" t="s">
        <v>1027</v>
      </c>
      <c r="M270" s="100" t="s">
        <v>362</v>
      </c>
      <c r="N270" s="100" t="s">
        <v>368</v>
      </c>
      <c r="O270" s="100" t="s">
        <v>1474</v>
      </c>
      <c r="P270" s="31">
        <v>100</v>
      </c>
      <c r="Q270" s="113" t="s">
        <v>1480</v>
      </c>
      <c r="R270" s="100" t="s">
        <v>0</v>
      </c>
      <c r="S270" s="100" t="s">
        <v>365</v>
      </c>
      <c r="T270" s="113" t="s">
        <v>1480</v>
      </c>
      <c r="U270" s="100" t="s">
        <v>1077</v>
      </c>
      <c r="V270" s="114" t="s">
        <v>366</v>
      </c>
      <c r="W270" s="98"/>
      <c r="X270" s="98"/>
      <c r="Y270" s="98"/>
      <c r="Z270" s="98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</row>
    <row r="271" spans="1:40" s="64" customFormat="1" ht="16" x14ac:dyDescent="0.2">
      <c r="A271"/>
      <c r="B271"/>
      <c r="C271" s="110" t="s">
        <v>1342</v>
      </c>
      <c r="D271"/>
      <c r="E271"/>
      <c r="F271"/>
      <c r="G271"/>
      <c r="H271"/>
      <c r="I271"/>
      <c r="J271"/>
      <c r="K271" s="115" t="s">
        <v>0</v>
      </c>
      <c r="L271" s="111" t="s">
        <v>1047</v>
      </c>
      <c r="M271" s="100" t="s">
        <v>358</v>
      </c>
      <c r="N271" s="100" t="s">
        <v>1139</v>
      </c>
      <c r="O271" s="100" t="s">
        <v>1475</v>
      </c>
      <c r="P271" s="112">
        <v>75</v>
      </c>
      <c r="Q271" s="113">
        <v>0</v>
      </c>
      <c r="R271" s="100" t="s">
        <v>0</v>
      </c>
      <c r="S271" s="100" t="s">
        <v>365</v>
      </c>
      <c r="T271" s="113">
        <v>0</v>
      </c>
      <c r="U271" s="100" t="s">
        <v>1077</v>
      </c>
      <c r="V271" s="114" t="s">
        <v>366</v>
      </c>
      <c r="W271" s="98"/>
      <c r="X271" s="98"/>
      <c r="Y271" s="98"/>
      <c r="Z271" s="98"/>
    </row>
    <row r="272" spans="1:40" s="64" customFormat="1" ht="16" x14ac:dyDescent="0.2">
      <c r="A272"/>
      <c r="B272"/>
      <c r="C272" s="110" t="s">
        <v>1343</v>
      </c>
      <c r="D272"/>
      <c r="E272"/>
      <c r="F272"/>
      <c r="G272"/>
      <c r="H272"/>
      <c r="I272"/>
      <c r="J272"/>
      <c r="K272" s="115" t="s">
        <v>0</v>
      </c>
      <c r="L272" s="111" t="s">
        <v>1047</v>
      </c>
      <c r="M272" s="100" t="s">
        <v>355</v>
      </c>
      <c r="N272" s="100" t="s">
        <v>357</v>
      </c>
      <c r="O272" s="100" t="s">
        <v>1471</v>
      </c>
      <c r="P272" s="49">
        <v>50</v>
      </c>
      <c r="Q272" s="100" t="s">
        <v>1150</v>
      </c>
      <c r="R272" s="100" t="s">
        <v>1151</v>
      </c>
      <c r="S272" s="100" t="s">
        <v>544</v>
      </c>
      <c r="T272" s="100" t="s">
        <v>1147</v>
      </c>
      <c r="U272" s="100" t="s">
        <v>1077</v>
      </c>
      <c r="V272" s="114" t="s">
        <v>366</v>
      </c>
      <c r="W272" s="98"/>
      <c r="X272" s="98"/>
      <c r="Y272" s="98"/>
      <c r="Z272" s="98"/>
    </row>
    <row r="273" spans="1:29" s="64" customFormat="1" ht="16" x14ac:dyDescent="0.2">
      <c r="A273"/>
      <c r="B273"/>
      <c r="C273" s="110" t="s">
        <v>1344</v>
      </c>
      <c r="D273"/>
      <c r="E273"/>
      <c r="F273"/>
      <c r="G273"/>
      <c r="H273"/>
      <c r="I273"/>
      <c r="J273"/>
      <c r="K273" s="115" t="s">
        <v>0</v>
      </c>
      <c r="L273" s="111" t="s">
        <v>1037</v>
      </c>
      <c r="M273" s="100" t="s">
        <v>358</v>
      </c>
      <c r="N273" s="100" t="s">
        <v>360</v>
      </c>
      <c r="O273" s="100" t="s">
        <v>1471</v>
      </c>
      <c r="P273" s="49">
        <v>50</v>
      </c>
      <c r="Q273" s="100" t="s">
        <v>1155</v>
      </c>
      <c r="R273" s="100" t="s">
        <v>0</v>
      </c>
      <c r="S273" s="100" t="s">
        <v>365</v>
      </c>
      <c r="T273" s="100" t="s">
        <v>1150</v>
      </c>
      <c r="U273" s="100" t="s">
        <v>1077</v>
      </c>
      <c r="V273" s="114" t="s">
        <v>366</v>
      </c>
      <c r="W273" s="98"/>
      <c r="X273" s="98"/>
      <c r="Y273" s="98"/>
      <c r="Z273" s="98"/>
    </row>
    <row r="274" spans="1:29" s="64" customFormat="1" ht="16" x14ac:dyDescent="0.2">
      <c r="A274"/>
      <c r="B274"/>
      <c r="C274" s="110" t="s">
        <v>1345</v>
      </c>
      <c r="D274"/>
      <c r="E274"/>
      <c r="F274"/>
      <c r="G274"/>
      <c r="H274"/>
      <c r="I274"/>
      <c r="J274"/>
      <c r="K274" s="115" t="s">
        <v>0</v>
      </c>
      <c r="L274" s="111" t="s">
        <v>1037</v>
      </c>
      <c r="M274" s="100" t="s">
        <v>355</v>
      </c>
      <c r="N274" s="100" t="s">
        <v>358</v>
      </c>
      <c r="O274" s="100" t="s">
        <v>1475</v>
      </c>
      <c r="P274" s="112">
        <v>75</v>
      </c>
      <c r="Q274" s="100" t="s">
        <v>1151</v>
      </c>
      <c r="R274" s="100" t="s">
        <v>0</v>
      </c>
      <c r="S274" s="100" t="s">
        <v>365</v>
      </c>
      <c r="T274" s="100" t="s">
        <v>1137</v>
      </c>
      <c r="U274" s="100" t="s">
        <v>0</v>
      </c>
      <c r="V274" s="114" t="s">
        <v>0</v>
      </c>
      <c r="W274" s="98"/>
      <c r="X274" s="98"/>
      <c r="Y274" s="98"/>
      <c r="Z274" s="98"/>
    </row>
    <row r="275" spans="1:29" s="64" customFormat="1" ht="16" x14ac:dyDescent="0.2">
      <c r="A275"/>
      <c r="B275"/>
      <c r="C275" s="110" t="s">
        <v>1346</v>
      </c>
      <c r="D275"/>
      <c r="E275"/>
      <c r="F275"/>
      <c r="G275"/>
      <c r="H275"/>
      <c r="I275"/>
      <c r="J275"/>
      <c r="K275" s="115" t="s">
        <v>0</v>
      </c>
      <c r="L275" s="111" t="s">
        <v>1035</v>
      </c>
      <c r="M275" s="100" t="s">
        <v>358</v>
      </c>
      <c r="N275" s="100" t="s">
        <v>1139</v>
      </c>
      <c r="O275" s="100" t="s">
        <v>1475</v>
      </c>
      <c r="P275" s="112">
        <v>75</v>
      </c>
      <c r="Q275" s="100" t="s">
        <v>1188</v>
      </c>
      <c r="R275" s="100" t="s">
        <v>1189</v>
      </c>
      <c r="S275" s="100" t="s">
        <v>544</v>
      </c>
      <c r="T275" s="100" t="s">
        <v>1188</v>
      </c>
      <c r="U275" s="100" t="s">
        <v>1077</v>
      </c>
      <c r="V275" s="114" t="s">
        <v>366</v>
      </c>
      <c r="W275" s="98"/>
      <c r="X275" s="98"/>
      <c r="Y275" s="98"/>
      <c r="Z275" s="98"/>
    </row>
    <row r="276" spans="1:29" s="64" customFormat="1" ht="16" x14ac:dyDescent="0.2">
      <c r="A276"/>
      <c r="B276"/>
      <c r="C276" s="110" t="s">
        <v>1347</v>
      </c>
      <c r="D276"/>
      <c r="E276"/>
      <c r="F276"/>
      <c r="G276"/>
      <c r="H276"/>
      <c r="I276"/>
      <c r="J276"/>
      <c r="K276" s="115" t="s">
        <v>0</v>
      </c>
      <c r="L276" s="115" t="s">
        <v>1047</v>
      </c>
      <c r="M276" s="117" t="s">
        <v>354</v>
      </c>
      <c r="N276" s="117" t="s">
        <v>358</v>
      </c>
      <c r="O276" s="117" t="s">
        <v>1471</v>
      </c>
      <c r="P276" s="49">
        <v>50</v>
      </c>
      <c r="Q276" s="117" t="s">
        <v>1150</v>
      </c>
      <c r="R276" s="117" t="s">
        <v>1151</v>
      </c>
      <c r="S276" s="117" t="s">
        <v>544</v>
      </c>
      <c r="T276" s="117" t="s">
        <v>1137</v>
      </c>
      <c r="U276" s="117" t="s">
        <v>1077</v>
      </c>
      <c r="V276" s="118" t="s">
        <v>366</v>
      </c>
      <c r="W276" s="98"/>
      <c r="X276" s="98"/>
      <c r="Y276" s="98"/>
      <c r="Z276" s="98"/>
    </row>
    <row r="277" spans="1:29" s="64" customFormat="1" ht="16" x14ac:dyDescent="0.2">
      <c r="A277"/>
      <c r="B277"/>
      <c r="C277" s="110" t="s">
        <v>1348</v>
      </c>
      <c r="D277"/>
      <c r="E277"/>
      <c r="F277"/>
      <c r="G277"/>
      <c r="H277"/>
      <c r="I277"/>
      <c r="J277"/>
      <c r="K277" s="115" t="s">
        <v>0</v>
      </c>
      <c r="L277" s="111" t="s">
        <v>1047</v>
      </c>
      <c r="M277" s="100" t="s">
        <v>357</v>
      </c>
      <c r="N277" s="100" t="s">
        <v>362</v>
      </c>
      <c r="O277" s="100" t="s">
        <v>1471</v>
      </c>
      <c r="P277" s="49">
        <v>50</v>
      </c>
      <c r="Q277" s="100" t="s">
        <v>1150</v>
      </c>
      <c r="R277" s="100" t="s">
        <v>1151</v>
      </c>
      <c r="S277" s="100" t="s">
        <v>544</v>
      </c>
      <c r="T277" s="100" t="s">
        <v>1137</v>
      </c>
      <c r="U277" s="100" t="s">
        <v>1077</v>
      </c>
      <c r="V277" s="114" t="s">
        <v>366</v>
      </c>
      <c r="W277" s="98"/>
      <c r="X277" s="98"/>
      <c r="Y277" s="98"/>
      <c r="Z277" s="98"/>
    </row>
    <row r="278" spans="1:29" s="64" customFormat="1" ht="16" x14ac:dyDescent="0.2">
      <c r="A278"/>
      <c r="B278"/>
      <c r="C278" s="110" t="s">
        <v>1349</v>
      </c>
      <c r="D278"/>
      <c r="E278"/>
      <c r="F278"/>
      <c r="G278"/>
      <c r="H278"/>
      <c r="I278"/>
      <c r="J278"/>
      <c r="K278" s="115" t="s">
        <v>0</v>
      </c>
      <c r="L278" s="111" t="s">
        <v>1035</v>
      </c>
      <c r="M278" s="100" t="s">
        <v>354</v>
      </c>
      <c r="N278" s="100" t="s">
        <v>358</v>
      </c>
      <c r="O278" s="100" t="s">
        <v>1471</v>
      </c>
      <c r="P278" s="49">
        <v>50</v>
      </c>
      <c r="Q278" s="100" t="s">
        <v>1150</v>
      </c>
      <c r="R278" s="100" t="s">
        <v>1151</v>
      </c>
      <c r="S278" s="100" t="s">
        <v>544</v>
      </c>
      <c r="T278" s="100" t="s">
        <v>1150</v>
      </c>
      <c r="U278" s="100" t="s">
        <v>1077</v>
      </c>
      <c r="V278" s="114" t="s">
        <v>366</v>
      </c>
      <c r="W278" s="98"/>
      <c r="X278" s="98"/>
      <c r="Y278" s="98"/>
      <c r="Z278" s="98"/>
    </row>
    <row r="279" spans="1:29" s="64" customFormat="1" ht="16" x14ac:dyDescent="0.2">
      <c r="A279"/>
      <c r="B279"/>
      <c r="C279" s="110" t="s">
        <v>1350</v>
      </c>
      <c r="D279"/>
      <c r="E279"/>
      <c r="F279"/>
      <c r="G279"/>
      <c r="H279"/>
      <c r="I279"/>
      <c r="J279"/>
      <c r="K279" s="115" t="s">
        <v>0</v>
      </c>
      <c r="L279" s="111" t="s">
        <v>1035</v>
      </c>
      <c r="M279" s="100" t="s">
        <v>354</v>
      </c>
      <c r="N279" s="100" t="s">
        <v>360</v>
      </c>
      <c r="O279" s="100" t="s">
        <v>1471</v>
      </c>
      <c r="P279" s="49">
        <v>50</v>
      </c>
      <c r="Q279" s="100" t="s">
        <v>1150</v>
      </c>
      <c r="R279" s="100" t="s">
        <v>1151</v>
      </c>
      <c r="S279" s="100" t="s">
        <v>544</v>
      </c>
      <c r="T279" s="100" t="s">
        <v>1150</v>
      </c>
      <c r="U279" s="100" t="s">
        <v>1077</v>
      </c>
      <c r="V279" s="114" t="s">
        <v>366</v>
      </c>
      <c r="W279" s="98"/>
      <c r="X279" s="98"/>
      <c r="Y279" s="98"/>
      <c r="Z279" s="98"/>
    </row>
    <row r="280" spans="1:29" s="64" customFormat="1" ht="16" x14ac:dyDescent="0.2">
      <c r="A280"/>
      <c r="B280"/>
      <c r="C280" s="110" t="s">
        <v>1351</v>
      </c>
      <c r="D280"/>
      <c r="E280"/>
      <c r="F280"/>
      <c r="G280"/>
      <c r="H280"/>
      <c r="I280"/>
      <c r="J280"/>
      <c r="K280" s="115" t="s">
        <v>0</v>
      </c>
      <c r="L280" s="111" t="s">
        <v>1035</v>
      </c>
      <c r="M280" s="100" t="s">
        <v>358</v>
      </c>
      <c r="N280" s="100" t="s">
        <v>1139</v>
      </c>
      <c r="O280" s="100" t="s">
        <v>1475</v>
      </c>
      <c r="P280" s="112">
        <v>100</v>
      </c>
      <c r="Q280" s="100" t="s">
        <v>1155</v>
      </c>
      <c r="R280" s="100" t="s">
        <v>1158</v>
      </c>
      <c r="S280" s="100" t="s">
        <v>544</v>
      </c>
      <c r="T280" s="100" t="s">
        <v>1150</v>
      </c>
      <c r="U280" s="100" t="s">
        <v>1077</v>
      </c>
      <c r="V280" s="114" t="s">
        <v>366</v>
      </c>
      <c r="W280" s="98"/>
      <c r="X280" s="98"/>
      <c r="Y280" s="98"/>
      <c r="Z280" s="98"/>
    </row>
    <row r="281" spans="1:29" s="64" customFormat="1" ht="16" x14ac:dyDescent="0.2">
      <c r="A281"/>
      <c r="B281"/>
      <c r="C281" s="110" t="s">
        <v>1352</v>
      </c>
      <c r="D281"/>
      <c r="E281"/>
      <c r="F281"/>
      <c r="G281"/>
      <c r="H281"/>
      <c r="I281"/>
      <c r="J281"/>
      <c r="K281" s="115" t="s">
        <v>0</v>
      </c>
      <c r="L281" s="111" t="s">
        <v>1037</v>
      </c>
      <c r="M281" s="100" t="s">
        <v>359</v>
      </c>
      <c r="N281" s="100" t="s">
        <v>1139</v>
      </c>
      <c r="O281" s="100" t="s">
        <v>1471</v>
      </c>
      <c r="P281" s="49">
        <v>50</v>
      </c>
      <c r="Q281" s="100" t="s">
        <v>1151</v>
      </c>
      <c r="R281" s="100" t="s">
        <v>0</v>
      </c>
      <c r="S281" s="100" t="s">
        <v>365</v>
      </c>
      <c r="T281" s="100" t="s">
        <v>1178</v>
      </c>
      <c r="U281" s="100" t="s">
        <v>1077</v>
      </c>
      <c r="V281" s="114" t="s">
        <v>366</v>
      </c>
      <c r="W281" s="98"/>
      <c r="X281" s="98"/>
      <c r="Y281" s="98"/>
      <c r="Z281" s="98"/>
    </row>
    <row r="282" spans="1:29" s="64" customFormat="1" ht="16" x14ac:dyDescent="0.2">
      <c r="A282"/>
      <c r="B282"/>
      <c r="C282" s="110" t="s">
        <v>1353</v>
      </c>
      <c r="D282"/>
      <c r="E282"/>
      <c r="F282"/>
      <c r="G282"/>
      <c r="H282"/>
      <c r="I282"/>
      <c r="J282"/>
      <c r="K282" s="115" t="s">
        <v>0</v>
      </c>
      <c r="L282" s="111" t="s">
        <v>1035</v>
      </c>
      <c r="M282" s="100" t="s">
        <v>355</v>
      </c>
      <c r="N282" s="100" t="s">
        <v>358</v>
      </c>
      <c r="O282" s="100" t="s">
        <v>1471</v>
      </c>
      <c r="P282" s="49">
        <v>50</v>
      </c>
      <c r="Q282" s="100" t="s">
        <v>1150</v>
      </c>
      <c r="R282" s="100" t="s">
        <v>1151</v>
      </c>
      <c r="S282" s="100" t="s">
        <v>544</v>
      </c>
      <c r="T282" s="100" t="s">
        <v>1197</v>
      </c>
      <c r="U282" s="100" t="s">
        <v>1077</v>
      </c>
      <c r="V282" s="114" t="s">
        <v>366</v>
      </c>
      <c r="W282" s="98"/>
      <c r="X282" s="98"/>
      <c r="Y282" s="98"/>
      <c r="Z282" s="98"/>
    </row>
    <row r="283" spans="1:29" s="64" customFormat="1" ht="16" x14ac:dyDescent="0.2">
      <c r="A283"/>
      <c r="B283"/>
      <c r="C283" s="110" t="s">
        <v>1354</v>
      </c>
      <c r="D283"/>
      <c r="E283"/>
      <c r="F283"/>
      <c r="G283"/>
      <c r="H283"/>
      <c r="I283"/>
      <c r="J283"/>
      <c r="K283" s="115" t="s">
        <v>0</v>
      </c>
      <c r="L283" s="111" t="s">
        <v>1037</v>
      </c>
      <c r="M283" s="100" t="s">
        <v>354</v>
      </c>
      <c r="N283" s="100" t="s">
        <v>360</v>
      </c>
      <c r="O283" s="100" t="s">
        <v>1471</v>
      </c>
      <c r="P283" s="49">
        <v>50</v>
      </c>
      <c r="Q283" s="100" t="s">
        <v>1155</v>
      </c>
      <c r="R283" s="100" t="s">
        <v>0</v>
      </c>
      <c r="S283" s="100" t="s">
        <v>365</v>
      </c>
      <c r="T283" s="100" t="s">
        <v>1188</v>
      </c>
      <c r="U283" s="100" t="s">
        <v>1077</v>
      </c>
      <c r="V283" s="114" t="s">
        <v>366</v>
      </c>
      <c r="W283" s="98"/>
      <c r="X283" s="98"/>
      <c r="Y283" s="98"/>
      <c r="Z283" s="98"/>
    </row>
    <row r="284" spans="1:29" s="64" customFormat="1" ht="16" x14ac:dyDescent="0.2">
      <c r="A284"/>
      <c r="B284"/>
      <c r="C284" s="110" t="s">
        <v>1355</v>
      </c>
      <c r="D284"/>
      <c r="E284"/>
      <c r="F284"/>
      <c r="G284"/>
      <c r="H284"/>
      <c r="I284"/>
      <c r="J284"/>
      <c r="K284" s="115" t="s">
        <v>0</v>
      </c>
      <c r="L284" s="111" t="s">
        <v>1037</v>
      </c>
      <c r="M284" s="100" t="s">
        <v>355</v>
      </c>
      <c r="N284" s="100" t="s">
        <v>358</v>
      </c>
      <c r="O284" s="100" t="s">
        <v>1475</v>
      </c>
      <c r="P284" s="112">
        <v>75</v>
      </c>
      <c r="Q284" s="100" t="s">
        <v>1155</v>
      </c>
      <c r="R284" s="100" t="s">
        <v>0</v>
      </c>
      <c r="S284" s="100" t="s">
        <v>365</v>
      </c>
      <c r="T284" s="100" t="s">
        <v>1137</v>
      </c>
      <c r="U284" s="100" t="s">
        <v>0</v>
      </c>
      <c r="V284" s="114" t="s">
        <v>0</v>
      </c>
      <c r="W284" s="98"/>
      <c r="X284" s="98"/>
      <c r="Y284" s="98"/>
      <c r="Z284" s="98"/>
    </row>
    <row r="285" spans="1:29" ht="16" x14ac:dyDescent="0.2">
      <c r="C285" s="110" t="s">
        <v>1356</v>
      </c>
      <c r="K285" s="115" t="s">
        <v>0</v>
      </c>
      <c r="L285" s="111" t="s">
        <v>1047</v>
      </c>
      <c r="M285" s="100" t="s">
        <v>356</v>
      </c>
      <c r="N285" s="100" t="s">
        <v>354</v>
      </c>
      <c r="O285" s="100" t="s">
        <v>1475</v>
      </c>
      <c r="P285" s="112">
        <v>75</v>
      </c>
      <c r="Q285" s="100" t="s">
        <v>1151</v>
      </c>
      <c r="R285" s="100" t="s">
        <v>0</v>
      </c>
      <c r="S285" s="100" t="s">
        <v>365</v>
      </c>
      <c r="T285" s="100" t="s">
        <v>1137</v>
      </c>
      <c r="U285" s="100" t="s">
        <v>0</v>
      </c>
      <c r="V285" s="114" t="s">
        <v>0</v>
      </c>
      <c r="W285" s="98"/>
      <c r="X285" s="98"/>
      <c r="Y285" s="98"/>
      <c r="Z285" s="98"/>
      <c r="AA285" s="64"/>
      <c r="AB285" s="64"/>
      <c r="AC285" s="64"/>
    </row>
    <row r="286" spans="1:29" s="64" customFormat="1" ht="16" x14ac:dyDescent="0.2">
      <c r="A286"/>
      <c r="B286"/>
      <c r="C286" s="110" t="s">
        <v>1357</v>
      </c>
      <c r="D286"/>
      <c r="E286"/>
      <c r="F286"/>
      <c r="G286"/>
      <c r="H286"/>
      <c r="I286"/>
      <c r="J286"/>
      <c r="K286" s="115" t="s">
        <v>0</v>
      </c>
      <c r="L286" s="111" t="s">
        <v>1047</v>
      </c>
      <c r="M286" s="100" t="s">
        <v>355</v>
      </c>
      <c r="N286" s="100" t="s">
        <v>357</v>
      </c>
      <c r="O286" s="100" t="s">
        <v>1471</v>
      </c>
      <c r="P286" s="49">
        <v>50</v>
      </c>
      <c r="Q286" s="113">
        <v>0</v>
      </c>
      <c r="R286" s="100" t="s">
        <v>0</v>
      </c>
      <c r="S286" s="100" t="s">
        <v>365</v>
      </c>
      <c r="T286" s="113">
        <v>0</v>
      </c>
      <c r="U286" s="100" t="s">
        <v>1077</v>
      </c>
      <c r="V286" s="114" t="s">
        <v>366</v>
      </c>
      <c r="W286" s="98"/>
      <c r="X286" s="98"/>
      <c r="Y286" s="98"/>
      <c r="Z286" s="98"/>
    </row>
    <row r="287" spans="1:29" s="64" customFormat="1" ht="16" x14ac:dyDescent="0.2">
      <c r="A287"/>
      <c r="B287"/>
      <c r="C287" s="110" t="s">
        <v>1358</v>
      </c>
      <c r="D287"/>
      <c r="E287"/>
      <c r="F287"/>
      <c r="G287"/>
      <c r="H287"/>
      <c r="I287"/>
      <c r="J287"/>
      <c r="K287" s="115" t="s">
        <v>0</v>
      </c>
      <c r="L287" s="111" t="s">
        <v>1047</v>
      </c>
      <c r="M287" s="100" t="s">
        <v>356</v>
      </c>
      <c r="N287" s="100" t="s">
        <v>354</v>
      </c>
      <c r="O287" s="100" t="s">
        <v>1475</v>
      </c>
      <c r="P287" s="112">
        <v>75</v>
      </c>
      <c r="Q287" s="100" t="s">
        <v>1155</v>
      </c>
      <c r="R287" s="100" t="s">
        <v>1158</v>
      </c>
      <c r="S287" s="100" t="s">
        <v>544</v>
      </c>
      <c r="T287" s="100" t="s">
        <v>1137</v>
      </c>
      <c r="U287" s="100" t="s">
        <v>0</v>
      </c>
      <c r="V287" s="114" t="s">
        <v>0</v>
      </c>
      <c r="W287" s="98"/>
      <c r="X287" s="98"/>
      <c r="Y287" s="98"/>
      <c r="Z287" s="98"/>
    </row>
    <row r="288" spans="1:29" s="64" customFormat="1" ht="16" x14ac:dyDescent="0.2">
      <c r="A288"/>
      <c r="B288"/>
      <c r="C288" s="110" t="s">
        <v>1359</v>
      </c>
      <c r="D288"/>
      <c r="E288"/>
      <c r="F288"/>
      <c r="G288"/>
      <c r="H288"/>
      <c r="I288"/>
      <c r="J288"/>
      <c r="K288" s="111" t="s">
        <v>1039</v>
      </c>
      <c r="L288" s="111" t="s">
        <v>1027</v>
      </c>
      <c r="M288" s="100" t="s">
        <v>1136</v>
      </c>
      <c r="N288" s="100" t="s">
        <v>368</v>
      </c>
      <c r="O288" s="100" t="s">
        <v>1473</v>
      </c>
      <c r="P288" s="112">
        <v>100</v>
      </c>
      <c r="Q288" s="113" t="s">
        <v>1483</v>
      </c>
      <c r="R288" s="100" t="s">
        <v>0</v>
      </c>
      <c r="S288" s="100" t="s">
        <v>365</v>
      </c>
      <c r="T288" s="113" t="s">
        <v>1483</v>
      </c>
      <c r="U288" s="100" t="s">
        <v>1077</v>
      </c>
      <c r="V288" s="114" t="s">
        <v>366</v>
      </c>
      <c r="W288" s="98"/>
      <c r="X288" s="98"/>
      <c r="Y288" s="98"/>
      <c r="Z288" s="98"/>
    </row>
    <row r="289" spans="1:26" s="64" customFormat="1" ht="16" x14ac:dyDescent="0.2">
      <c r="A289"/>
      <c r="B289"/>
      <c r="C289" s="110" t="s">
        <v>1360</v>
      </c>
      <c r="D289"/>
      <c r="E289"/>
      <c r="F289"/>
      <c r="G289"/>
      <c r="H289"/>
      <c r="I289"/>
      <c r="J289"/>
      <c r="K289" s="115" t="s">
        <v>0</v>
      </c>
      <c r="L289" s="111" t="s">
        <v>1039</v>
      </c>
      <c r="M289" s="100" t="s">
        <v>354</v>
      </c>
      <c r="N289" s="100" t="s">
        <v>360</v>
      </c>
      <c r="O289" s="100" t="s">
        <v>1474</v>
      </c>
      <c r="P289" s="31">
        <v>100</v>
      </c>
      <c r="Q289" s="100" t="s">
        <v>1150</v>
      </c>
      <c r="R289" s="100" t="s">
        <v>1151</v>
      </c>
      <c r="S289" s="100" t="s">
        <v>544</v>
      </c>
      <c r="T289" s="100" t="s">
        <v>1150</v>
      </c>
      <c r="U289" s="100" t="s">
        <v>1077</v>
      </c>
      <c r="V289" s="114" t="s">
        <v>366</v>
      </c>
      <c r="W289" s="98"/>
      <c r="X289" s="98"/>
      <c r="Y289" s="98"/>
      <c r="Z289" s="98"/>
    </row>
    <row r="290" spans="1:26" s="64" customFormat="1" ht="16" x14ac:dyDescent="0.2">
      <c r="A290"/>
      <c r="B290"/>
      <c r="C290" s="110" t="s">
        <v>1361</v>
      </c>
      <c r="D290"/>
      <c r="E290"/>
      <c r="F290"/>
      <c r="G290"/>
      <c r="H290"/>
      <c r="I290"/>
      <c r="J290"/>
      <c r="K290" s="115" t="s">
        <v>0</v>
      </c>
      <c r="L290" s="111" t="s">
        <v>1017</v>
      </c>
      <c r="M290" s="100" t="s">
        <v>1139</v>
      </c>
      <c r="N290" s="100" t="s">
        <v>1136</v>
      </c>
      <c r="O290" s="100" t="s">
        <v>1474</v>
      </c>
      <c r="P290" s="31">
        <v>100</v>
      </c>
      <c r="Q290" s="100" t="s">
        <v>1212</v>
      </c>
      <c r="R290" s="100" t="s">
        <v>0</v>
      </c>
      <c r="S290" s="100" t="s">
        <v>365</v>
      </c>
      <c r="T290" s="100" t="s">
        <v>1212</v>
      </c>
      <c r="U290" s="100" t="s">
        <v>1077</v>
      </c>
      <c r="V290" s="114" t="s">
        <v>366</v>
      </c>
      <c r="W290" s="98"/>
      <c r="X290" s="98"/>
      <c r="Y290" s="98"/>
      <c r="Z290" s="98"/>
    </row>
    <row r="291" spans="1:26" s="64" customFormat="1" ht="16" x14ac:dyDescent="0.2">
      <c r="A291"/>
      <c r="B291"/>
      <c r="C291" s="110" t="s">
        <v>1362</v>
      </c>
      <c r="D291"/>
      <c r="E291"/>
      <c r="F291"/>
      <c r="G291"/>
      <c r="H291"/>
      <c r="I291"/>
      <c r="J291"/>
      <c r="K291" s="115" t="s">
        <v>0</v>
      </c>
      <c r="L291" s="111" t="s">
        <v>1037</v>
      </c>
      <c r="M291" s="100" t="s">
        <v>359</v>
      </c>
      <c r="N291" s="100" t="s">
        <v>362</v>
      </c>
      <c r="O291" s="100" t="s">
        <v>1471</v>
      </c>
      <c r="P291" s="49">
        <v>75</v>
      </c>
      <c r="Q291" s="100" t="s">
        <v>1150</v>
      </c>
      <c r="R291" s="100" t="s">
        <v>1151</v>
      </c>
      <c r="S291" s="100" t="s">
        <v>544</v>
      </c>
      <c r="T291" s="100" t="s">
        <v>1137</v>
      </c>
      <c r="U291" s="100" t="s">
        <v>0</v>
      </c>
      <c r="V291" s="114" t="s">
        <v>0</v>
      </c>
      <c r="W291" s="98"/>
      <c r="X291" s="98"/>
      <c r="Y291" s="98"/>
      <c r="Z291" s="98"/>
    </row>
    <row r="292" spans="1:26" s="64" customFormat="1" ht="16" x14ac:dyDescent="0.2">
      <c r="A292"/>
      <c r="B292"/>
      <c r="C292" s="110" t="s">
        <v>1363</v>
      </c>
      <c r="D292"/>
      <c r="E292"/>
      <c r="F292"/>
      <c r="G292"/>
      <c r="H292"/>
      <c r="I292"/>
      <c r="J292"/>
      <c r="K292" s="111" t="s">
        <v>1039</v>
      </c>
      <c r="L292" s="111" t="s">
        <v>1027</v>
      </c>
      <c r="M292" s="100" t="s">
        <v>1139</v>
      </c>
      <c r="N292" s="100" t="s">
        <v>363</v>
      </c>
      <c r="O292" s="100" t="s">
        <v>1471</v>
      </c>
      <c r="P292" s="49">
        <v>75</v>
      </c>
      <c r="Q292" s="113" t="s">
        <v>1476</v>
      </c>
      <c r="R292" s="100" t="s">
        <v>0</v>
      </c>
      <c r="S292" s="100" t="s">
        <v>0</v>
      </c>
      <c r="T292" s="113" t="s">
        <v>1476</v>
      </c>
      <c r="U292" s="100" t="s">
        <v>1077</v>
      </c>
      <c r="V292" s="114" t="s">
        <v>366</v>
      </c>
      <c r="W292" s="98"/>
      <c r="X292" s="98"/>
      <c r="Y292" s="98"/>
      <c r="Z292" s="98"/>
    </row>
    <row r="293" spans="1:26" s="64" customFormat="1" ht="16" x14ac:dyDescent="0.2">
      <c r="A293"/>
      <c r="B293"/>
      <c r="C293" s="110" t="s">
        <v>1364</v>
      </c>
      <c r="D293"/>
      <c r="E293"/>
      <c r="F293"/>
      <c r="G293"/>
      <c r="H293"/>
      <c r="I293"/>
      <c r="J293"/>
      <c r="K293" s="111" t="s">
        <v>1035</v>
      </c>
      <c r="L293" s="111" t="s">
        <v>1017</v>
      </c>
      <c r="M293" s="100" t="s">
        <v>1139</v>
      </c>
      <c r="N293" s="100" t="s">
        <v>363</v>
      </c>
      <c r="O293" s="100" t="s">
        <v>1471</v>
      </c>
      <c r="P293" s="49">
        <v>75</v>
      </c>
      <c r="Q293" s="113" t="s">
        <v>1476</v>
      </c>
      <c r="R293" s="100" t="s">
        <v>0</v>
      </c>
      <c r="S293" s="100" t="s">
        <v>0</v>
      </c>
      <c r="T293" s="113" t="s">
        <v>1476</v>
      </c>
      <c r="U293" s="100" t="s">
        <v>1077</v>
      </c>
      <c r="V293" s="114" t="s">
        <v>366</v>
      </c>
      <c r="W293" s="98"/>
      <c r="X293" s="98"/>
      <c r="Y293" s="98"/>
      <c r="Z293" s="98"/>
    </row>
    <row r="294" spans="1:26" s="64" customFormat="1" ht="32" x14ac:dyDescent="0.2">
      <c r="A294"/>
      <c r="B294"/>
      <c r="C294" s="110" t="s">
        <v>1365</v>
      </c>
      <c r="D294"/>
      <c r="E294"/>
      <c r="F294"/>
      <c r="G294"/>
      <c r="H294"/>
      <c r="I294"/>
      <c r="J294"/>
      <c r="K294" s="111" t="s">
        <v>1035</v>
      </c>
      <c r="L294" s="111" t="s">
        <v>1017</v>
      </c>
      <c r="M294" s="100" t="s">
        <v>358</v>
      </c>
      <c r="N294" s="100" t="s">
        <v>362</v>
      </c>
      <c r="O294" s="100" t="s">
        <v>1473</v>
      </c>
      <c r="P294" s="112">
        <v>100</v>
      </c>
      <c r="Q294" s="100" t="s">
        <v>1481</v>
      </c>
      <c r="R294" s="100" t="s">
        <v>1151</v>
      </c>
      <c r="S294" s="100" t="s">
        <v>544</v>
      </c>
      <c r="T294" s="100" t="s">
        <v>1482</v>
      </c>
      <c r="U294" s="100" t="s">
        <v>1077</v>
      </c>
      <c r="V294" s="114" t="s">
        <v>366</v>
      </c>
      <c r="W294" s="98"/>
      <c r="X294" s="98"/>
      <c r="Y294" s="98"/>
      <c r="Z294" s="98"/>
    </row>
    <row r="295" spans="1:26" s="64" customFormat="1" ht="16" x14ac:dyDescent="0.2">
      <c r="A295"/>
      <c r="B295"/>
      <c r="C295" s="110" t="s">
        <v>1366</v>
      </c>
      <c r="D295"/>
      <c r="E295"/>
      <c r="F295"/>
      <c r="G295"/>
      <c r="H295"/>
      <c r="I295"/>
      <c r="J295"/>
      <c r="K295" s="115" t="s">
        <v>0</v>
      </c>
      <c r="L295" s="111" t="s">
        <v>1046</v>
      </c>
      <c r="M295" s="100" t="s">
        <v>359</v>
      </c>
      <c r="N295" s="100" t="s">
        <v>1136</v>
      </c>
      <c r="O295" s="100" t="s">
        <v>1473</v>
      </c>
      <c r="P295" s="112">
        <v>100</v>
      </c>
      <c r="Q295" s="113">
        <v>0.19999999999999996</v>
      </c>
      <c r="R295" s="100" t="s">
        <v>0</v>
      </c>
      <c r="S295" s="100" t="s">
        <v>0</v>
      </c>
      <c r="T295" s="113">
        <v>0.19999999999999996</v>
      </c>
      <c r="U295" s="100" t="s">
        <v>0</v>
      </c>
      <c r="V295" s="114" t="s">
        <v>0</v>
      </c>
      <c r="W295" s="98"/>
      <c r="X295" s="98"/>
      <c r="Y295" s="98"/>
      <c r="Z295" s="98"/>
    </row>
    <row r="296" spans="1:26" s="64" customFormat="1" ht="16" x14ac:dyDescent="0.2">
      <c r="A296"/>
      <c r="B296"/>
      <c r="C296" s="110" t="s">
        <v>1367</v>
      </c>
      <c r="D296"/>
      <c r="E296"/>
      <c r="F296"/>
      <c r="G296"/>
      <c r="H296"/>
      <c r="I296"/>
      <c r="J296"/>
      <c r="K296" s="115" t="s">
        <v>0</v>
      </c>
      <c r="L296" s="111" t="s">
        <v>1048</v>
      </c>
      <c r="M296" s="100" t="s">
        <v>359</v>
      </c>
      <c r="N296" s="100" t="s">
        <v>1136</v>
      </c>
      <c r="O296" s="100" t="s">
        <v>1473</v>
      </c>
      <c r="P296" s="112">
        <v>100</v>
      </c>
      <c r="Q296" s="113">
        <v>0.30000000000000004</v>
      </c>
      <c r="R296" s="100" t="s">
        <v>0</v>
      </c>
      <c r="S296" s="100" t="s">
        <v>0</v>
      </c>
      <c r="T296" s="113">
        <v>0.30000000000000004</v>
      </c>
      <c r="U296" s="100" t="s">
        <v>0</v>
      </c>
      <c r="V296" s="114" t="s">
        <v>0</v>
      </c>
      <c r="W296" s="98"/>
      <c r="X296" s="98"/>
      <c r="Y296" s="98"/>
      <c r="Z296" s="98"/>
    </row>
    <row r="297" spans="1:26" s="64" customFormat="1" ht="16" x14ac:dyDescent="0.2">
      <c r="A297"/>
      <c r="B297"/>
      <c r="C297" s="110" t="s">
        <v>1368</v>
      </c>
      <c r="D297"/>
      <c r="E297"/>
      <c r="F297"/>
      <c r="G297"/>
      <c r="H297"/>
      <c r="I297"/>
      <c r="J297"/>
      <c r="K297" s="115" t="s">
        <v>0</v>
      </c>
      <c r="L297" s="111" t="s">
        <v>1037</v>
      </c>
      <c r="M297" s="100" t="s">
        <v>1139</v>
      </c>
      <c r="N297" s="100" t="s">
        <v>1140</v>
      </c>
      <c r="O297" s="100" t="s">
        <v>1473</v>
      </c>
      <c r="P297" s="112">
        <v>100</v>
      </c>
      <c r="Q297" s="113">
        <v>9.9999999999999978E-2</v>
      </c>
      <c r="R297" s="100" t="s">
        <v>0</v>
      </c>
      <c r="S297" s="100" t="s">
        <v>0</v>
      </c>
      <c r="T297" s="113">
        <v>9.9999999999999978E-2</v>
      </c>
      <c r="U297" s="100" t="s">
        <v>0</v>
      </c>
      <c r="V297" s="114" t="s">
        <v>0</v>
      </c>
      <c r="W297" s="98"/>
      <c r="X297" s="98"/>
      <c r="Y297" s="98"/>
      <c r="Z297" s="98"/>
    </row>
    <row r="298" spans="1:26" s="64" customFormat="1" ht="16" x14ac:dyDescent="0.2">
      <c r="A298"/>
      <c r="B298"/>
      <c r="C298" s="110" t="s">
        <v>1369</v>
      </c>
      <c r="D298"/>
      <c r="E298"/>
      <c r="F298"/>
      <c r="G298"/>
      <c r="H298"/>
      <c r="I298"/>
      <c r="J298"/>
      <c r="K298" s="111" t="s">
        <v>1039</v>
      </c>
      <c r="L298" s="111" t="s">
        <v>1027</v>
      </c>
      <c r="M298" s="100" t="s">
        <v>1136</v>
      </c>
      <c r="N298" s="100" t="s">
        <v>1136</v>
      </c>
      <c r="O298" s="100" t="s">
        <v>1473</v>
      </c>
      <c r="P298" s="112">
        <v>100</v>
      </c>
      <c r="Q298" s="113" t="s">
        <v>1483</v>
      </c>
      <c r="R298" s="100" t="s">
        <v>0</v>
      </c>
      <c r="S298" s="100" t="s">
        <v>365</v>
      </c>
      <c r="T298" s="113" t="s">
        <v>1483</v>
      </c>
      <c r="U298" s="100" t="s">
        <v>1077</v>
      </c>
      <c r="V298" s="114" t="s">
        <v>366</v>
      </c>
      <c r="W298" s="98"/>
      <c r="X298" s="98"/>
      <c r="Y298" s="98"/>
      <c r="Z298" s="98"/>
    </row>
    <row r="299" spans="1:26" s="64" customFormat="1" ht="16" x14ac:dyDescent="0.2">
      <c r="A299"/>
      <c r="B299"/>
      <c r="C299" s="110" t="s">
        <v>1370</v>
      </c>
      <c r="D299"/>
      <c r="E299"/>
      <c r="F299"/>
      <c r="G299"/>
      <c r="H299"/>
      <c r="I299"/>
      <c r="J299"/>
      <c r="K299" s="111" t="s">
        <v>1039</v>
      </c>
      <c r="L299" s="111" t="s">
        <v>1027</v>
      </c>
      <c r="M299" s="100" t="s">
        <v>359</v>
      </c>
      <c r="N299" s="100" t="s">
        <v>368</v>
      </c>
      <c r="O299" s="100" t="s">
        <v>0</v>
      </c>
      <c r="P299" s="31">
        <v>50</v>
      </c>
      <c r="Q299" s="113" t="s">
        <v>1477</v>
      </c>
      <c r="R299" s="100" t="s">
        <v>0</v>
      </c>
      <c r="S299" s="100" t="s">
        <v>365</v>
      </c>
      <c r="T299" s="113" t="s">
        <v>1477</v>
      </c>
      <c r="U299" s="100" t="s">
        <v>1077</v>
      </c>
      <c r="V299" s="114" t="s">
        <v>366</v>
      </c>
      <c r="W299" s="98"/>
      <c r="X299" s="98"/>
      <c r="Y299" s="98"/>
      <c r="Z299" s="98"/>
    </row>
    <row r="300" spans="1:26" s="64" customFormat="1" ht="16" x14ac:dyDescent="0.2">
      <c r="A300"/>
      <c r="B300"/>
      <c r="C300" s="110" t="s">
        <v>1371</v>
      </c>
      <c r="D300"/>
      <c r="E300"/>
      <c r="F300"/>
      <c r="G300"/>
      <c r="H300"/>
      <c r="I300"/>
      <c r="J300"/>
      <c r="K300" s="111" t="s">
        <v>1039</v>
      </c>
      <c r="L300" s="111" t="s">
        <v>1027</v>
      </c>
      <c r="M300" s="100" t="s">
        <v>359</v>
      </c>
      <c r="N300" s="100" t="s">
        <v>368</v>
      </c>
      <c r="O300" s="100" t="s">
        <v>0</v>
      </c>
      <c r="P300" s="31">
        <v>50</v>
      </c>
      <c r="Q300" s="113" t="s">
        <v>1476</v>
      </c>
      <c r="R300" s="100" t="s">
        <v>0</v>
      </c>
      <c r="S300" s="100" t="s">
        <v>365</v>
      </c>
      <c r="T300" s="113" t="s">
        <v>1476</v>
      </c>
      <c r="U300" s="100" t="s">
        <v>1077</v>
      </c>
      <c r="V300" s="114" t="s">
        <v>366</v>
      </c>
      <c r="W300" s="98"/>
      <c r="X300" s="98"/>
      <c r="Y300" s="98"/>
      <c r="Z300" s="98"/>
    </row>
    <row r="301" spans="1:26" s="64" customFormat="1" ht="16" x14ac:dyDescent="0.2">
      <c r="A301"/>
      <c r="B301"/>
      <c r="C301" s="110" t="s">
        <v>1372</v>
      </c>
      <c r="D301"/>
      <c r="E301"/>
      <c r="F301"/>
      <c r="G301"/>
      <c r="H301"/>
      <c r="I301"/>
      <c r="J301"/>
      <c r="K301" s="115" t="s">
        <v>0</v>
      </c>
      <c r="L301" s="111" t="s">
        <v>1039</v>
      </c>
      <c r="M301" s="100" t="s">
        <v>358</v>
      </c>
      <c r="N301" s="100" t="s">
        <v>360</v>
      </c>
      <c r="O301" s="100" t="s">
        <v>1473</v>
      </c>
      <c r="P301" s="112">
        <v>100</v>
      </c>
      <c r="Q301" s="100" t="s">
        <v>1155</v>
      </c>
      <c r="R301" s="100" t="s">
        <v>1146</v>
      </c>
      <c r="S301" s="100" t="s">
        <v>544</v>
      </c>
      <c r="T301" s="100" t="s">
        <v>1150</v>
      </c>
      <c r="U301" s="100" t="s">
        <v>1077</v>
      </c>
      <c r="V301" s="114" t="s">
        <v>366</v>
      </c>
      <c r="W301" s="98"/>
      <c r="X301" s="98"/>
      <c r="Y301" s="98"/>
      <c r="Z301" s="98"/>
    </row>
    <row r="302" spans="1:26" s="64" customFormat="1" ht="16" x14ac:dyDescent="0.2">
      <c r="A302"/>
      <c r="B302"/>
      <c r="C302" s="110" t="s">
        <v>1373</v>
      </c>
      <c r="D302"/>
      <c r="E302"/>
      <c r="F302"/>
      <c r="G302"/>
      <c r="H302"/>
      <c r="I302"/>
      <c r="J302"/>
      <c r="K302" s="115" t="s">
        <v>0</v>
      </c>
      <c r="L302" s="111" t="s">
        <v>1039</v>
      </c>
      <c r="M302" s="100" t="s">
        <v>358</v>
      </c>
      <c r="N302" s="100" t="s">
        <v>360</v>
      </c>
      <c r="O302" s="100" t="s">
        <v>1473</v>
      </c>
      <c r="P302" s="112">
        <v>100</v>
      </c>
      <c r="Q302" s="100" t="s">
        <v>1155</v>
      </c>
      <c r="R302" s="100" t="s">
        <v>1146</v>
      </c>
      <c r="S302" s="100" t="s">
        <v>544</v>
      </c>
      <c r="T302" s="113">
        <v>0.19999999999999996</v>
      </c>
      <c r="U302" s="100" t="s">
        <v>1077</v>
      </c>
      <c r="V302" s="114" t="s">
        <v>366</v>
      </c>
      <c r="W302" s="98"/>
      <c r="X302" s="98"/>
      <c r="Y302" s="98"/>
      <c r="Z302" s="98"/>
    </row>
    <row r="303" spans="1:26" s="64" customFormat="1" ht="16" x14ac:dyDescent="0.2">
      <c r="A303"/>
      <c r="B303"/>
      <c r="C303" s="110" t="s">
        <v>1374</v>
      </c>
      <c r="D303"/>
      <c r="E303"/>
      <c r="F303"/>
      <c r="G303"/>
      <c r="H303"/>
      <c r="I303"/>
      <c r="J303"/>
      <c r="K303" s="115" t="s">
        <v>0</v>
      </c>
      <c r="L303" s="111" t="s">
        <v>1046</v>
      </c>
      <c r="M303" s="100" t="s">
        <v>358</v>
      </c>
      <c r="N303" s="100" t="s">
        <v>360</v>
      </c>
      <c r="O303" s="100" t="s">
        <v>1473</v>
      </c>
      <c r="P303" s="112">
        <v>100</v>
      </c>
      <c r="Q303" s="100" t="s">
        <v>1151</v>
      </c>
      <c r="R303" s="100" t="s">
        <v>1228</v>
      </c>
      <c r="S303" s="100" t="s">
        <v>544</v>
      </c>
      <c r="T303" s="100" t="s">
        <v>1229</v>
      </c>
      <c r="U303" s="100" t="s">
        <v>1077</v>
      </c>
      <c r="V303" s="114" t="s">
        <v>366</v>
      </c>
      <c r="W303" s="98"/>
      <c r="X303" s="98"/>
      <c r="Y303" s="98"/>
      <c r="Z303" s="98"/>
    </row>
    <row r="304" spans="1:26" s="64" customFormat="1" ht="16" x14ac:dyDescent="0.2">
      <c r="A304"/>
      <c r="B304"/>
      <c r="C304" s="110" t="s">
        <v>1375</v>
      </c>
      <c r="D304"/>
      <c r="E304"/>
      <c r="F304"/>
      <c r="G304"/>
      <c r="H304"/>
      <c r="I304"/>
      <c r="J304"/>
      <c r="K304" s="115" t="s">
        <v>0</v>
      </c>
      <c r="L304" s="111" t="s">
        <v>1046</v>
      </c>
      <c r="M304" s="100" t="s">
        <v>358</v>
      </c>
      <c r="N304" s="100" t="s">
        <v>1139</v>
      </c>
      <c r="O304" s="100" t="s">
        <v>1473</v>
      </c>
      <c r="P304" s="112">
        <v>100</v>
      </c>
      <c r="Q304" s="100" t="s">
        <v>1158</v>
      </c>
      <c r="R304" s="100" t="s">
        <v>1153</v>
      </c>
      <c r="S304" s="100" t="s">
        <v>544</v>
      </c>
      <c r="T304" s="100" t="s">
        <v>1155</v>
      </c>
      <c r="U304" s="100" t="s">
        <v>1077</v>
      </c>
      <c r="V304" s="114" t="s">
        <v>366</v>
      </c>
      <c r="W304" s="98"/>
      <c r="X304" s="98"/>
      <c r="Y304" s="98"/>
      <c r="Z304" s="98"/>
    </row>
    <row r="305" spans="1:26" s="64" customFormat="1" ht="16" x14ac:dyDescent="0.2">
      <c r="A305"/>
      <c r="B305"/>
      <c r="C305" s="110" t="s">
        <v>1376</v>
      </c>
      <c r="D305"/>
      <c r="E305"/>
      <c r="F305"/>
      <c r="G305"/>
      <c r="H305"/>
      <c r="I305"/>
      <c r="J305"/>
      <c r="K305" s="115" t="s">
        <v>0</v>
      </c>
      <c r="L305" s="111" t="s">
        <v>1017</v>
      </c>
      <c r="M305" s="100" t="s">
        <v>1139</v>
      </c>
      <c r="N305" s="100" t="s">
        <v>362</v>
      </c>
      <c r="O305" s="100" t="s">
        <v>1474</v>
      </c>
      <c r="P305" s="31">
        <v>100</v>
      </c>
      <c r="Q305" s="100" t="s">
        <v>1212</v>
      </c>
      <c r="R305" s="100" t="s">
        <v>0</v>
      </c>
      <c r="S305" s="100" t="s">
        <v>365</v>
      </c>
      <c r="T305" s="100" t="s">
        <v>1212</v>
      </c>
      <c r="U305" s="100" t="s">
        <v>1077</v>
      </c>
      <c r="V305" s="114" t="s">
        <v>366</v>
      </c>
      <c r="W305" s="98"/>
      <c r="X305" s="98"/>
      <c r="Y305" s="98"/>
      <c r="Z305" s="98"/>
    </row>
    <row r="306" spans="1:26" s="64" customFormat="1" ht="16" x14ac:dyDescent="0.2">
      <c r="A306"/>
      <c r="B306"/>
      <c r="C306" s="110" t="s">
        <v>1377</v>
      </c>
      <c r="D306"/>
      <c r="E306"/>
      <c r="F306"/>
      <c r="G306"/>
      <c r="H306"/>
      <c r="I306"/>
      <c r="J306"/>
      <c r="K306" s="115" t="s">
        <v>0</v>
      </c>
      <c r="L306" s="111" t="s">
        <v>1048</v>
      </c>
      <c r="M306" s="100" t="s">
        <v>358</v>
      </c>
      <c r="N306" s="100" t="s">
        <v>362</v>
      </c>
      <c r="O306" s="100" t="s">
        <v>1473</v>
      </c>
      <c r="P306" s="112">
        <v>100</v>
      </c>
      <c r="Q306" s="100" t="s">
        <v>1155</v>
      </c>
      <c r="R306" s="100" t="s">
        <v>0</v>
      </c>
      <c r="S306" s="100" t="s">
        <v>365</v>
      </c>
      <c r="T306" s="100" t="s">
        <v>1169</v>
      </c>
      <c r="U306" s="100" t="s">
        <v>0</v>
      </c>
      <c r="V306" s="114" t="s">
        <v>0</v>
      </c>
      <c r="W306" s="98"/>
      <c r="X306" s="98"/>
      <c r="Y306" s="98"/>
      <c r="Z306" s="98"/>
    </row>
    <row r="307" spans="1:26" s="64" customFormat="1" ht="16" x14ac:dyDescent="0.2">
      <c r="A307"/>
      <c r="B307"/>
      <c r="C307" s="110" t="s">
        <v>1378</v>
      </c>
      <c r="D307"/>
      <c r="E307"/>
      <c r="F307"/>
      <c r="G307"/>
      <c r="H307"/>
      <c r="I307"/>
      <c r="J307"/>
      <c r="K307" s="115" t="s">
        <v>0</v>
      </c>
      <c r="L307" s="111" t="s">
        <v>1048</v>
      </c>
      <c r="M307" s="100" t="s">
        <v>358</v>
      </c>
      <c r="N307" s="100" t="s">
        <v>362</v>
      </c>
      <c r="O307" s="100" t="s">
        <v>1473</v>
      </c>
      <c r="P307" s="112">
        <v>100</v>
      </c>
      <c r="Q307" s="100" t="s">
        <v>1151</v>
      </c>
      <c r="R307" s="100" t="s">
        <v>0</v>
      </c>
      <c r="S307" s="100" t="s">
        <v>365</v>
      </c>
      <c r="T307" s="100" t="s">
        <v>1169</v>
      </c>
      <c r="U307" s="100" t="s">
        <v>0</v>
      </c>
      <c r="V307" s="114" t="s">
        <v>0</v>
      </c>
      <c r="W307" s="98"/>
      <c r="X307" s="98"/>
      <c r="Y307" s="98"/>
      <c r="Z307" s="98"/>
    </row>
    <row r="308" spans="1:26" s="64" customFormat="1" ht="16" x14ac:dyDescent="0.2">
      <c r="A308"/>
      <c r="B308"/>
      <c r="C308" s="110" t="s">
        <v>1379</v>
      </c>
      <c r="D308"/>
      <c r="E308"/>
      <c r="F308"/>
      <c r="G308"/>
      <c r="H308"/>
      <c r="I308"/>
      <c r="J308"/>
      <c r="K308" s="111" t="s">
        <v>1047</v>
      </c>
      <c r="L308" s="111" t="s">
        <v>1027</v>
      </c>
      <c r="M308" s="100" t="s">
        <v>362</v>
      </c>
      <c r="N308" s="100" t="s">
        <v>368</v>
      </c>
      <c r="O308" s="100" t="s">
        <v>0</v>
      </c>
      <c r="P308" s="31">
        <v>50</v>
      </c>
      <c r="Q308" s="113" t="s">
        <v>1476</v>
      </c>
      <c r="R308" s="100" t="s">
        <v>0</v>
      </c>
      <c r="S308" s="100" t="s">
        <v>365</v>
      </c>
      <c r="T308" s="113" t="s">
        <v>1476</v>
      </c>
      <c r="U308" s="100" t="s">
        <v>1077</v>
      </c>
      <c r="V308" s="114" t="s">
        <v>366</v>
      </c>
      <c r="W308" s="98"/>
      <c r="X308" s="98"/>
      <c r="Y308" s="98"/>
      <c r="Z308" s="98"/>
    </row>
    <row r="309" spans="1:26" s="64" customFormat="1" ht="16" x14ac:dyDescent="0.2">
      <c r="A309"/>
      <c r="B309"/>
      <c r="C309" s="110" t="s">
        <v>1380</v>
      </c>
      <c r="D309"/>
      <c r="E309"/>
      <c r="F309"/>
      <c r="G309"/>
      <c r="H309"/>
      <c r="I309"/>
      <c r="J309"/>
      <c r="K309" s="111" t="s">
        <v>1047</v>
      </c>
      <c r="L309" s="111" t="s">
        <v>1027</v>
      </c>
      <c r="M309" s="100" t="s">
        <v>362</v>
      </c>
      <c r="N309" s="100" t="s">
        <v>368</v>
      </c>
      <c r="O309" s="100" t="s">
        <v>0</v>
      </c>
      <c r="P309" s="31">
        <v>50</v>
      </c>
      <c r="Q309" s="113" t="s">
        <v>1480</v>
      </c>
      <c r="R309" s="100" t="s">
        <v>0</v>
      </c>
      <c r="S309" s="100" t="s">
        <v>365</v>
      </c>
      <c r="T309" s="113" t="s">
        <v>1480</v>
      </c>
      <c r="U309" s="100" t="s">
        <v>1077</v>
      </c>
      <c r="V309" s="114" t="s">
        <v>366</v>
      </c>
      <c r="W309" s="98"/>
      <c r="X309" s="98"/>
      <c r="Y309" s="98"/>
      <c r="Z309" s="98"/>
    </row>
    <row r="310" spans="1:26" s="64" customFormat="1" ht="16" x14ac:dyDescent="0.2">
      <c r="A310"/>
      <c r="B310"/>
      <c r="C310" s="110" t="s">
        <v>1381</v>
      </c>
      <c r="D310"/>
      <c r="E310"/>
      <c r="F310"/>
      <c r="G310"/>
      <c r="H310"/>
      <c r="I310"/>
      <c r="J310"/>
      <c r="K310" s="111" t="s">
        <v>1035</v>
      </c>
      <c r="L310" s="111" t="s">
        <v>1046</v>
      </c>
      <c r="M310" s="100" t="s">
        <v>358</v>
      </c>
      <c r="N310" s="100" t="s">
        <v>1139</v>
      </c>
      <c r="O310" s="100" t="s">
        <v>0</v>
      </c>
      <c r="P310" s="31">
        <v>50</v>
      </c>
      <c r="Q310" s="113" t="s">
        <v>1476</v>
      </c>
      <c r="R310" s="100" t="s">
        <v>0</v>
      </c>
      <c r="S310" s="100" t="s">
        <v>365</v>
      </c>
      <c r="T310" s="113" t="s">
        <v>1476</v>
      </c>
      <c r="U310" s="100" t="s">
        <v>1077</v>
      </c>
      <c r="V310" s="114" t="s">
        <v>366</v>
      </c>
      <c r="W310" s="98"/>
      <c r="X310" s="98"/>
      <c r="Y310" s="98"/>
      <c r="Z310" s="98"/>
    </row>
    <row r="311" spans="1:26" x14ac:dyDescent="0.2">
      <c r="C311" s="127" t="s">
        <v>1929</v>
      </c>
      <c r="K311" s="52" t="s">
        <v>0</v>
      </c>
      <c r="L311" s="52" t="s">
        <v>1017</v>
      </c>
      <c r="M311" s="128">
        <v>45</v>
      </c>
      <c r="N311" s="128">
        <v>55</v>
      </c>
      <c r="O311" s="52" t="s">
        <v>1474</v>
      </c>
      <c r="P311" s="129">
        <v>100</v>
      </c>
      <c r="Q311" s="130">
        <v>0.5</v>
      </c>
      <c r="R311" s="52" t="s">
        <v>0</v>
      </c>
      <c r="S311" s="52" t="s">
        <v>0</v>
      </c>
      <c r="T311" s="130">
        <v>0.5</v>
      </c>
      <c r="U311" s="52" t="s">
        <v>0</v>
      </c>
      <c r="V311" s="53" t="s">
        <v>0</v>
      </c>
    </row>
    <row r="312" spans="1:26" x14ac:dyDescent="0.2">
      <c r="C312" s="127" t="s">
        <v>1930</v>
      </c>
      <c r="K312" s="52" t="s">
        <v>1039</v>
      </c>
      <c r="L312" s="52" t="s">
        <v>1027</v>
      </c>
      <c r="M312" s="128">
        <v>55</v>
      </c>
      <c r="N312" s="128">
        <v>70</v>
      </c>
      <c r="O312" s="52" t="s">
        <v>1473</v>
      </c>
      <c r="P312" s="129">
        <v>100</v>
      </c>
      <c r="Q312" s="130" t="s">
        <v>1483</v>
      </c>
      <c r="R312" s="52" t="s">
        <v>0</v>
      </c>
      <c r="S312" s="52" t="s">
        <v>0</v>
      </c>
      <c r="T312" s="130" t="s">
        <v>1483</v>
      </c>
      <c r="U312" s="52" t="s">
        <v>1077</v>
      </c>
      <c r="V312" s="53" t="s">
        <v>0</v>
      </c>
    </row>
    <row r="313" spans="1:26" s="64" customFormat="1" ht="16" x14ac:dyDescent="0.2">
      <c r="A313"/>
      <c r="B313"/>
      <c r="C313"/>
      <c r="D313" s="110" t="s">
        <v>1382</v>
      </c>
      <c r="E313"/>
      <c r="F313"/>
      <c r="G313"/>
      <c r="H313"/>
      <c r="I313"/>
      <c r="J313"/>
      <c r="K313" s="115" t="s">
        <v>0</v>
      </c>
      <c r="L313" s="111" t="s">
        <v>1047</v>
      </c>
      <c r="M313" s="100" t="s">
        <v>354</v>
      </c>
      <c r="N313" s="100" t="s">
        <v>358</v>
      </c>
      <c r="O313" s="100" t="s">
        <v>1475</v>
      </c>
      <c r="P313" s="112">
        <v>75</v>
      </c>
      <c r="Q313" s="100" t="s">
        <v>1155</v>
      </c>
      <c r="R313" s="100" t="s">
        <v>0</v>
      </c>
      <c r="S313" s="100" t="s">
        <v>365</v>
      </c>
      <c r="T313" s="100" t="s">
        <v>1169</v>
      </c>
      <c r="U313" s="100" t="s">
        <v>0</v>
      </c>
      <c r="V313" s="114" t="s">
        <v>0</v>
      </c>
      <c r="W313" s="98"/>
      <c r="X313" s="98"/>
      <c r="Y313" s="98"/>
      <c r="Z313" s="98"/>
    </row>
    <row r="314" spans="1:26" s="64" customFormat="1" ht="16" x14ac:dyDescent="0.2">
      <c r="A314"/>
      <c r="B314"/>
      <c r="C314"/>
      <c r="D314" s="110" t="s">
        <v>1383</v>
      </c>
      <c r="E314"/>
      <c r="F314"/>
      <c r="G314"/>
      <c r="H314"/>
      <c r="I314"/>
      <c r="J314"/>
      <c r="K314" s="115" t="s">
        <v>0</v>
      </c>
      <c r="L314" s="111" t="s">
        <v>1047</v>
      </c>
      <c r="M314" s="100" t="s">
        <v>354</v>
      </c>
      <c r="N314" s="100" t="s">
        <v>358</v>
      </c>
      <c r="O314" s="100" t="s">
        <v>1475</v>
      </c>
      <c r="P314" s="112">
        <v>75</v>
      </c>
      <c r="Q314" s="100" t="s">
        <v>1150</v>
      </c>
      <c r="R314" s="100" t="s">
        <v>1151</v>
      </c>
      <c r="S314" s="100" t="s">
        <v>544</v>
      </c>
      <c r="T314" s="100" t="s">
        <v>1137</v>
      </c>
      <c r="U314" s="100" t="s">
        <v>0</v>
      </c>
      <c r="V314" s="114" t="s">
        <v>0</v>
      </c>
      <c r="W314" s="98"/>
      <c r="X314" s="98"/>
      <c r="Y314" s="98"/>
      <c r="Z314" s="98"/>
    </row>
    <row r="315" spans="1:26" s="64" customFormat="1" ht="16" x14ac:dyDescent="0.2">
      <c r="A315"/>
      <c r="B315"/>
      <c r="C315"/>
      <c r="D315" s="110" t="s">
        <v>1384</v>
      </c>
      <c r="E315"/>
      <c r="F315"/>
      <c r="G315"/>
      <c r="H315"/>
      <c r="I315"/>
      <c r="J315"/>
      <c r="K315" s="115" t="s">
        <v>0</v>
      </c>
      <c r="L315" s="111" t="s">
        <v>1047</v>
      </c>
      <c r="M315" s="100" t="s">
        <v>357</v>
      </c>
      <c r="N315" s="100" t="s">
        <v>362</v>
      </c>
      <c r="O315" s="100" t="s">
        <v>1475</v>
      </c>
      <c r="P315" s="112">
        <v>75</v>
      </c>
      <c r="Q315" s="100" t="s">
        <v>1150</v>
      </c>
      <c r="R315" s="100" t="s">
        <v>1151</v>
      </c>
      <c r="S315" s="100" t="s">
        <v>544</v>
      </c>
      <c r="T315" s="100" t="s">
        <v>1150</v>
      </c>
      <c r="U315" s="100" t="s">
        <v>0</v>
      </c>
      <c r="V315" s="114" t="s">
        <v>0</v>
      </c>
      <c r="W315" s="98"/>
      <c r="X315" s="98"/>
      <c r="Y315" s="98"/>
      <c r="Z315" s="98"/>
    </row>
    <row r="316" spans="1:26" s="64" customFormat="1" ht="16" x14ac:dyDescent="0.2">
      <c r="A316"/>
      <c r="B316"/>
      <c r="C316"/>
      <c r="D316" s="110" t="s">
        <v>1385</v>
      </c>
      <c r="E316"/>
      <c r="F316"/>
      <c r="G316"/>
      <c r="H316"/>
      <c r="I316"/>
      <c r="J316"/>
      <c r="K316" s="115" t="s">
        <v>0</v>
      </c>
      <c r="L316" s="111" t="s">
        <v>1047</v>
      </c>
      <c r="M316" s="100" t="s">
        <v>356</v>
      </c>
      <c r="N316" s="100" t="s">
        <v>354</v>
      </c>
      <c r="O316" s="100" t="s">
        <v>1475</v>
      </c>
      <c r="P316" s="112">
        <v>75</v>
      </c>
      <c r="Q316" s="113">
        <v>0</v>
      </c>
      <c r="R316" s="100" t="s">
        <v>0</v>
      </c>
      <c r="S316" s="100" t="s">
        <v>0</v>
      </c>
      <c r="T316" s="113">
        <v>0</v>
      </c>
      <c r="U316" s="100" t="s">
        <v>0</v>
      </c>
      <c r="V316" s="114" t="s">
        <v>0</v>
      </c>
      <c r="W316" s="98"/>
      <c r="X316" s="98"/>
      <c r="Y316" s="98"/>
      <c r="Z316" s="98"/>
    </row>
    <row r="317" spans="1:26" s="64" customFormat="1" ht="16" x14ac:dyDescent="0.2">
      <c r="A317"/>
      <c r="B317"/>
      <c r="C317"/>
      <c r="D317" s="110" t="s">
        <v>1386</v>
      </c>
      <c r="E317"/>
      <c r="F317"/>
      <c r="G317"/>
      <c r="H317"/>
      <c r="I317"/>
      <c r="J317"/>
      <c r="K317" s="115" t="s">
        <v>0</v>
      </c>
      <c r="L317" s="111" t="s">
        <v>1047</v>
      </c>
      <c r="M317" s="100" t="s">
        <v>355</v>
      </c>
      <c r="N317" s="100" t="s">
        <v>357</v>
      </c>
      <c r="O317" s="100" t="s">
        <v>1475</v>
      </c>
      <c r="P317" s="112">
        <v>75</v>
      </c>
      <c r="Q317" s="100" t="s">
        <v>1150</v>
      </c>
      <c r="R317" s="100" t="s">
        <v>1151</v>
      </c>
      <c r="S317" s="100" t="s">
        <v>544</v>
      </c>
      <c r="T317" s="100" t="s">
        <v>1137</v>
      </c>
      <c r="U317" s="100" t="s">
        <v>0</v>
      </c>
      <c r="V317" s="114" t="s">
        <v>0</v>
      </c>
      <c r="W317" s="98"/>
      <c r="X317" s="98"/>
      <c r="Y317" s="98"/>
      <c r="Z317" s="98"/>
    </row>
    <row r="318" spans="1:26" s="64" customFormat="1" ht="16" x14ac:dyDescent="0.2">
      <c r="A318"/>
      <c r="B318"/>
      <c r="C318"/>
      <c r="D318" s="110" t="s">
        <v>1387</v>
      </c>
      <c r="E318"/>
      <c r="F318"/>
      <c r="G318"/>
      <c r="H318"/>
      <c r="I318"/>
      <c r="J318"/>
      <c r="K318" s="115" t="s">
        <v>0</v>
      </c>
      <c r="L318" s="111" t="s">
        <v>1047</v>
      </c>
      <c r="M318" s="100" t="s">
        <v>354</v>
      </c>
      <c r="N318" s="100" t="s">
        <v>358</v>
      </c>
      <c r="O318" s="100" t="s">
        <v>1475</v>
      </c>
      <c r="P318" s="112">
        <v>75</v>
      </c>
      <c r="Q318" s="113">
        <v>0</v>
      </c>
      <c r="R318" s="100" t="s">
        <v>0</v>
      </c>
      <c r="S318" s="100" t="s">
        <v>0</v>
      </c>
      <c r="T318" s="113">
        <v>0</v>
      </c>
      <c r="U318" s="100" t="s">
        <v>0</v>
      </c>
      <c r="V318" s="114" t="s">
        <v>0</v>
      </c>
      <c r="W318" s="98"/>
      <c r="X318" s="98"/>
      <c r="Y318" s="98"/>
      <c r="Z318" s="98"/>
    </row>
    <row r="319" spans="1:26" s="64" customFormat="1" ht="16" x14ac:dyDescent="0.2">
      <c r="A319"/>
      <c r="B319"/>
      <c r="C319"/>
      <c r="D319" s="110" t="s">
        <v>1388</v>
      </c>
      <c r="E319"/>
      <c r="F319"/>
      <c r="G319"/>
      <c r="H319"/>
      <c r="I319"/>
      <c r="J319"/>
      <c r="K319" s="115" t="s">
        <v>0</v>
      </c>
      <c r="L319" s="111" t="s">
        <v>1047</v>
      </c>
      <c r="M319" s="100" t="s">
        <v>355</v>
      </c>
      <c r="N319" s="100" t="s">
        <v>357</v>
      </c>
      <c r="O319" s="100" t="s">
        <v>1475</v>
      </c>
      <c r="P319" s="112">
        <v>75</v>
      </c>
      <c r="Q319" s="100" t="s">
        <v>1155</v>
      </c>
      <c r="R319" s="100" t="s">
        <v>0</v>
      </c>
      <c r="S319" s="100" t="s">
        <v>365</v>
      </c>
      <c r="T319" s="100" t="s">
        <v>1169</v>
      </c>
      <c r="U319" s="100" t="s">
        <v>0</v>
      </c>
      <c r="V319" s="114" t="s">
        <v>0</v>
      </c>
      <c r="W319" s="98"/>
      <c r="X319" s="98"/>
      <c r="Y319" s="98"/>
      <c r="Z319" s="98"/>
    </row>
    <row r="320" spans="1:26" s="64" customFormat="1" ht="16" x14ac:dyDescent="0.2">
      <c r="A320"/>
      <c r="B320"/>
      <c r="C320"/>
      <c r="D320" s="110" t="s">
        <v>1389</v>
      </c>
      <c r="E320"/>
      <c r="F320"/>
      <c r="G320"/>
      <c r="H320"/>
      <c r="I320"/>
      <c r="J320"/>
      <c r="K320" s="115" t="s">
        <v>0</v>
      </c>
      <c r="L320" s="111" t="s">
        <v>1047</v>
      </c>
      <c r="M320" s="100" t="s">
        <v>357</v>
      </c>
      <c r="N320" s="100" t="s">
        <v>362</v>
      </c>
      <c r="O320" s="100" t="s">
        <v>1475</v>
      </c>
      <c r="P320" s="112">
        <v>75</v>
      </c>
      <c r="Q320" s="100" t="s">
        <v>1155</v>
      </c>
      <c r="R320" s="100" t="s">
        <v>0</v>
      </c>
      <c r="S320" s="100" t="s">
        <v>365</v>
      </c>
      <c r="T320" s="100" t="s">
        <v>1169</v>
      </c>
      <c r="U320" s="100" t="s">
        <v>0</v>
      </c>
      <c r="V320" s="114" t="s">
        <v>0</v>
      </c>
      <c r="W320" s="98"/>
      <c r="X320" s="98"/>
      <c r="Y320" s="98"/>
      <c r="Z320" s="98"/>
    </row>
    <row r="321" spans="1:37" s="66" customFormat="1" ht="16" x14ac:dyDescent="0.2">
      <c r="A321"/>
      <c r="B321"/>
      <c r="C321"/>
      <c r="D321" s="110" t="s">
        <v>1390</v>
      </c>
      <c r="E321"/>
      <c r="F321"/>
      <c r="G321"/>
      <c r="H321"/>
      <c r="I321"/>
      <c r="J321"/>
      <c r="K321" s="111" t="s">
        <v>1035</v>
      </c>
      <c r="L321" s="111" t="s">
        <v>1046</v>
      </c>
      <c r="M321" s="100" t="s">
        <v>358</v>
      </c>
      <c r="N321" s="100" t="s">
        <v>1139</v>
      </c>
      <c r="O321" s="100" t="s">
        <v>1474</v>
      </c>
      <c r="P321" s="31">
        <v>75</v>
      </c>
      <c r="Q321" s="113" t="s">
        <v>1476</v>
      </c>
      <c r="R321" s="100" t="s">
        <v>0</v>
      </c>
      <c r="S321" s="100" t="s">
        <v>365</v>
      </c>
      <c r="T321" s="113" t="s">
        <v>1476</v>
      </c>
      <c r="U321" s="100" t="s">
        <v>1077</v>
      </c>
      <c r="V321" s="114" t="s">
        <v>366</v>
      </c>
      <c r="W321" s="98"/>
      <c r="X321" s="98"/>
      <c r="Y321" s="98"/>
      <c r="Z321" s="98"/>
    </row>
    <row r="322" spans="1:37" ht="16" x14ac:dyDescent="0.2">
      <c r="D322" s="100" t="s">
        <v>1391</v>
      </c>
      <c r="K322" s="110" t="s">
        <v>1464</v>
      </c>
      <c r="L322" s="110" t="s">
        <v>1463</v>
      </c>
      <c r="M322" s="119">
        <v>0.1</v>
      </c>
      <c r="N322" s="119">
        <v>0.1</v>
      </c>
      <c r="O322" s="110" t="s">
        <v>0</v>
      </c>
      <c r="P322" s="119">
        <v>0.1</v>
      </c>
      <c r="Q322" s="119" t="s">
        <v>1479</v>
      </c>
      <c r="R322" s="119" t="s">
        <v>0</v>
      </c>
      <c r="S322" s="119" t="s">
        <v>0</v>
      </c>
      <c r="T322" s="119" t="s">
        <v>1479</v>
      </c>
      <c r="U322" s="110" t="s">
        <v>1077</v>
      </c>
      <c r="V322" s="120" t="s">
        <v>1078</v>
      </c>
      <c r="W322" s="98"/>
      <c r="X322" s="98"/>
      <c r="Y322" s="98"/>
      <c r="Z322" s="98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</row>
    <row r="323" spans="1:37" ht="16" x14ac:dyDescent="0.2">
      <c r="D323" s="100" t="s">
        <v>1392</v>
      </c>
      <c r="K323" s="110" t="s">
        <v>1465</v>
      </c>
      <c r="L323" s="110" t="s">
        <v>1463</v>
      </c>
      <c r="M323" s="119">
        <v>0.3</v>
      </c>
      <c r="N323" s="119">
        <v>0.3</v>
      </c>
      <c r="O323" s="110" t="s">
        <v>0</v>
      </c>
      <c r="P323" s="119">
        <v>0.3</v>
      </c>
      <c r="Q323" s="119" t="s">
        <v>1476</v>
      </c>
      <c r="R323" s="119" t="s">
        <v>0</v>
      </c>
      <c r="S323" s="119" t="s">
        <v>0</v>
      </c>
      <c r="T323" s="119" t="s">
        <v>1476</v>
      </c>
      <c r="U323" s="110" t="s">
        <v>1077</v>
      </c>
      <c r="V323" s="120" t="s">
        <v>1078</v>
      </c>
      <c r="W323" s="98"/>
      <c r="X323" s="98"/>
      <c r="Y323" s="98"/>
      <c r="Z323" s="98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</row>
    <row r="324" spans="1:37" ht="16" x14ac:dyDescent="0.2">
      <c r="D324" s="100" t="s">
        <v>1393</v>
      </c>
      <c r="K324" s="110" t="s">
        <v>1466</v>
      </c>
      <c r="L324" s="110" t="s">
        <v>1463</v>
      </c>
      <c r="M324" s="119">
        <v>0.2</v>
      </c>
      <c r="N324" s="119">
        <v>0.2</v>
      </c>
      <c r="O324" s="110" t="s">
        <v>0</v>
      </c>
      <c r="P324" s="119">
        <v>0.2</v>
      </c>
      <c r="Q324" s="119" t="s">
        <v>1480</v>
      </c>
      <c r="R324" s="119" t="s">
        <v>0</v>
      </c>
      <c r="S324" s="119" t="s">
        <v>0</v>
      </c>
      <c r="T324" s="119" t="s">
        <v>1480</v>
      </c>
      <c r="U324" s="110" t="s">
        <v>1077</v>
      </c>
      <c r="V324" s="120" t="s">
        <v>1078</v>
      </c>
      <c r="W324" s="98"/>
      <c r="X324" s="98"/>
      <c r="Y324" s="98"/>
      <c r="Z324" s="98"/>
      <c r="AA324" s="64"/>
      <c r="AB324" s="64"/>
      <c r="AC324" s="64"/>
      <c r="AD324" s="64"/>
      <c r="AE324" s="64"/>
      <c r="AF324" s="64"/>
      <c r="AG324" s="64"/>
      <c r="AH324" s="64"/>
    </row>
    <row r="325" spans="1:37" s="64" customFormat="1" ht="16" x14ac:dyDescent="0.2">
      <c r="A325"/>
      <c r="B325"/>
      <c r="C325"/>
      <c r="D325" s="110" t="s">
        <v>1394</v>
      </c>
      <c r="E325"/>
      <c r="F325"/>
      <c r="G325"/>
      <c r="H325"/>
      <c r="I325"/>
      <c r="J325"/>
      <c r="K325" s="111" t="s">
        <v>1039</v>
      </c>
      <c r="L325" s="111" t="s">
        <v>1027</v>
      </c>
      <c r="M325" s="100" t="s">
        <v>1139</v>
      </c>
      <c r="N325" s="100" t="s">
        <v>363</v>
      </c>
      <c r="O325" s="100" t="s">
        <v>1471</v>
      </c>
      <c r="P325" s="49">
        <v>75</v>
      </c>
      <c r="Q325" s="113" t="s">
        <v>1476</v>
      </c>
      <c r="R325" s="100" t="s">
        <v>0</v>
      </c>
      <c r="S325" s="100" t="s">
        <v>0</v>
      </c>
      <c r="T325" s="113" t="s">
        <v>1476</v>
      </c>
      <c r="U325" s="100" t="s">
        <v>1077</v>
      </c>
      <c r="V325" s="114" t="s">
        <v>366</v>
      </c>
      <c r="W325" s="98"/>
      <c r="X325" s="98"/>
      <c r="Y325" s="98"/>
      <c r="Z325" s="98"/>
    </row>
    <row r="326" spans="1:37" s="64" customFormat="1" ht="16" x14ac:dyDescent="0.2">
      <c r="A326"/>
      <c r="B326"/>
      <c r="C326"/>
      <c r="D326" s="110" t="s">
        <v>1395</v>
      </c>
      <c r="E326"/>
      <c r="F326"/>
      <c r="G326"/>
      <c r="H326"/>
      <c r="I326"/>
      <c r="J326"/>
      <c r="K326" s="115" t="s">
        <v>0</v>
      </c>
      <c r="L326" s="111" t="s">
        <v>1037</v>
      </c>
      <c r="M326" s="100" t="s">
        <v>359</v>
      </c>
      <c r="N326" s="100" t="s">
        <v>1139</v>
      </c>
      <c r="O326" s="100" t="s">
        <v>1472</v>
      </c>
      <c r="P326" s="49">
        <v>50</v>
      </c>
      <c r="Q326" s="100" t="s">
        <v>1151</v>
      </c>
      <c r="R326" s="100" t="s">
        <v>0</v>
      </c>
      <c r="S326" s="100" t="s">
        <v>365</v>
      </c>
      <c r="T326" s="100" t="s">
        <v>1178</v>
      </c>
      <c r="U326" s="100" t="s">
        <v>1077</v>
      </c>
      <c r="V326" s="114" t="s">
        <v>366</v>
      </c>
      <c r="W326" s="98"/>
      <c r="X326" s="98"/>
      <c r="Y326" s="98"/>
      <c r="Z326" s="98"/>
    </row>
    <row r="327" spans="1:37" s="64" customFormat="1" ht="16" x14ac:dyDescent="0.2">
      <c r="A327"/>
      <c r="B327"/>
      <c r="C327"/>
      <c r="D327" s="110" t="s">
        <v>1396</v>
      </c>
      <c r="E327"/>
      <c r="F327"/>
      <c r="G327"/>
      <c r="H327"/>
      <c r="I327"/>
      <c r="J327"/>
      <c r="K327" s="111" t="s">
        <v>1047</v>
      </c>
      <c r="L327" s="111" t="s">
        <v>1027</v>
      </c>
      <c r="M327" s="100" t="s">
        <v>362</v>
      </c>
      <c r="N327" s="100" t="s">
        <v>368</v>
      </c>
      <c r="O327" s="100" t="s">
        <v>0</v>
      </c>
      <c r="P327" s="31">
        <v>100</v>
      </c>
      <c r="Q327" s="113" t="s">
        <v>1476</v>
      </c>
      <c r="R327" s="100" t="s">
        <v>0</v>
      </c>
      <c r="S327" s="100" t="s">
        <v>365</v>
      </c>
      <c r="T327" s="113" t="s">
        <v>1476</v>
      </c>
      <c r="U327" s="100" t="s">
        <v>1077</v>
      </c>
      <c r="V327" s="114" t="s">
        <v>366</v>
      </c>
      <c r="W327" s="98"/>
      <c r="X327" s="98"/>
      <c r="Y327" s="98"/>
      <c r="Z327" s="98"/>
    </row>
    <row r="328" spans="1:37" s="66" customFormat="1" ht="16" x14ac:dyDescent="0.2">
      <c r="A328"/>
      <c r="B328"/>
      <c r="C328"/>
      <c r="D328" s="110" t="s">
        <v>1397</v>
      </c>
      <c r="E328"/>
      <c r="F328"/>
      <c r="G328"/>
      <c r="H328"/>
      <c r="I328"/>
      <c r="J328"/>
      <c r="K328" s="111" t="s">
        <v>1047</v>
      </c>
      <c r="L328" s="111" t="s">
        <v>1027</v>
      </c>
      <c r="M328" s="100" t="s">
        <v>362</v>
      </c>
      <c r="N328" s="100" t="s">
        <v>368</v>
      </c>
      <c r="O328" s="100" t="s">
        <v>1474</v>
      </c>
      <c r="P328" s="31">
        <v>100</v>
      </c>
      <c r="Q328" s="113" t="s">
        <v>1480</v>
      </c>
      <c r="R328" s="100" t="s">
        <v>0</v>
      </c>
      <c r="S328" s="100" t="s">
        <v>365</v>
      </c>
      <c r="T328" s="113" t="s">
        <v>1480</v>
      </c>
      <c r="U328" s="100" t="s">
        <v>1077</v>
      </c>
      <c r="V328" s="114" t="s">
        <v>366</v>
      </c>
      <c r="W328" s="98"/>
      <c r="X328" s="98"/>
      <c r="Y328" s="98"/>
      <c r="Z328" s="98"/>
      <c r="AA328" s="64"/>
      <c r="AB328" s="64"/>
    </row>
    <row r="329" spans="1:37" s="64" customFormat="1" ht="16" x14ac:dyDescent="0.2">
      <c r="A329"/>
      <c r="B329"/>
      <c r="C329"/>
      <c r="D329" s="110" t="s">
        <v>1398</v>
      </c>
      <c r="E329"/>
      <c r="F329"/>
      <c r="G329"/>
      <c r="H329"/>
      <c r="I329"/>
      <c r="J329"/>
      <c r="K329" s="111" t="s">
        <v>1039</v>
      </c>
      <c r="L329" s="111" t="s">
        <v>1027</v>
      </c>
      <c r="M329" s="100" t="s">
        <v>1136</v>
      </c>
      <c r="N329" s="100" t="s">
        <v>368</v>
      </c>
      <c r="O329" s="100" t="s">
        <v>1473</v>
      </c>
      <c r="P329" s="112">
        <v>100</v>
      </c>
      <c r="Q329" s="113" t="s">
        <v>1483</v>
      </c>
      <c r="R329" s="100" t="s">
        <v>0</v>
      </c>
      <c r="S329" s="100" t="s">
        <v>365</v>
      </c>
      <c r="T329" s="113" t="s">
        <v>1483</v>
      </c>
      <c r="U329" s="100" t="s">
        <v>1077</v>
      </c>
      <c r="V329" s="114" t="s">
        <v>366</v>
      </c>
      <c r="W329" s="98"/>
      <c r="X329" s="98"/>
      <c r="Y329" s="98"/>
      <c r="Z329" s="98"/>
    </row>
    <row r="330" spans="1:37" s="64" customFormat="1" ht="16" x14ac:dyDescent="0.2">
      <c r="A330"/>
      <c r="B330"/>
      <c r="C330"/>
      <c r="D330" s="110" t="s">
        <v>1399</v>
      </c>
      <c r="E330"/>
      <c r="F330"/>
      <c r="G330"/>
      <c r="H330"/>
      <c r="I330"/>
      <c r="J330"/>
      <c r="K330" s="115" t="s">
        <v>0</v>
      </c>
      <c r="L330" s="111" t="s">
        <v>1047</v>
      </c>
      <c r="M330" s="100" t="s">
        <v>356</v>
      </c>
      <c r="N330" s="100" t="s">
        <v>354</v>
      </c>
      <c r="O330" s="100" t="s">
        <v>1475</v>
      </c>
      <c r="P330" s="112">
        <v>75</v>
      </c>
      <c r="Q330" s="100" t="s">
        <v>1155</v>
      </c>
      <c r="R330" s="100" t="s">
        <v>1158</v>
      </c>
      <c r="S330" s="100" t="s">
        <v>544</v>
      </c>
      <c r="T330" s="100" t="s">
        <v>1137</v>
      </c>
      <c r="U330" s="100" t="s">
        <v>0</v>
      </c>
      <c r="V330" s="114" t="s">
        <v>0</v>
      </c>
      <c r="W330" s="98"/>
      <c r="X330" s="98"/>
      <c r="Y330" s="98"/>
      <c r="Z330" s="98"/>
    </row>
    <row r="331" spans="1:37" s="64" customFormat="1" ht="16" x14ac:dyDescent="0.2">
      <c r="A331"/>
      <c r="B331"/>
      <c r="C331"/>
      <c r="D331" s="110" t="s">
        <v>1400</v>
      </c>
      <c r="E331"/>
      <c r="F331"/>
      <c r="G331"/>
      <c r="H331"/>
      <c r="I331"/>
      <c r="J331"/>
      <c r="K331" s="115" t="s">
        <v>0</v>
      </c>
      <c r="L331" s="111" t="s">
        <v>1039</v>
      </c>
      <c r="M331" s="100" t="s">
        <v>354</v>
      </c>
      <c r="N331" s="100" t="s">
        <v>360</v>
      </c>
      <c r="O331" s="100" t="s">
        <v>1474</v>
      </c>
      <c r="P331" s="31">
        <v>100</v>
      </c>
      <c r="Q331" s="100" t="s">
        <v>1150</v>
      </c>
      <c r="R331" s="100" t="s">
        <v>1151</v>
      </c>
      <c r="S331" s="100" t="s">
        <v>544</v>
      </c>
      <c r="T331" s="100" t="s">
        <v>1150</v>
      </c>
      <c r="U331" s="100" t="s">
        <v>1077</v>
      </c>
      <c r="V331" s="114" t="s">
        <v>366</v>
      </c>
      <c r="W331" s="98"/>
      <c r="X331" s="98"/>
      <c r="Y331" s="98"/>
      <c r="Z331" s="98"/>
    </row>
    <row r="332" spans="1:37" s="64" customFormat="1" ht="16" x14ac:dyDescent="0.2">
      <c r="A332"/>
      <c r="B332"/>
      <c r="C332"/>
      <c r="D332" s="110" t="s">
        <v>1401</v>
      </c>
      <c r="E332"/>
      <c r="F332"/>
      <c r="G332"/>
      <c r="H332"/>
      <c r="I332"/>
      <c r="J332"/>
      <c r="K332" s="115" t="s">
        <v>0</v>
      </c>
      <c r="L332" s="111" t="s">
        <v>1047</v>
      </c>
      <c r="M332" s="100" t="s">
        <v>356</v>
      </c>
      <c r="N332" s="100" t="s">
        <v>354</v>
      </c>
      <c r="O332" s="100" t="s">
        <v>1475</v>
      </c>
      <c r="P332" s="112">
        <v>75</v>
      </c>
      <c r="Q332" s="100" t="s">
        <v>1151</v>
      </c>
      <c r="R332" s="100" t="s">
        <v>0</v>
      </c>
      <c r="S332" s="100" t="s">
        <v>365</v>
      </c>
      <c r="T332" s="100" t="s">
        <v>1137</v>
      </c>
      <c r="U332" s="100" t="s">
        <v>0</v>
      </c>
      <c r="V332" s="114" t="s">
        <v>0</v>
      </c>
      <c r="W332" s="98"/>
      <c r="X332" s="98"/>
      <c r="Y332" s="98"/>
      <c r="Z332" s="98"/>
    </row>
    <row r="333" spans="1:37" s="64" customFormat="1" ht="16" x14ac:dyDescent="0.2">
      <c r="A333"/>
      <c r="B333"/>
      <c r="C333"/>
      <c r="D333" s="110" t="s">
        <v>1402</v>
      </c>
      <c r="E333"/>
      <c r="F333"/>
      <c r="G333"/>
      <c r="H333"/>
      <c r="I333"/>
      <c r="J333"/>
      <c r="K333" s="115" t="s">
        <v>0</v>
      </c>
      <c r="L333" s="111" t="s">
        <v>1037</v>
      </c>
      <c r="M333" s="100" t="s">
        <v>355</v>
      </c>
      <c r="N333" s="100" t="s">
        <v>358</v>
      </c>
      <c r="O333" s="100" t="s">
        <v>1475</v>
      </c>
      <c r="P333" s="112">
        <v>75</v>
      </c>
      <c r="Q333" s="100" t="s">
        <v>1155</v>
      </c>
      <c r="R333" s="100" t="s">
        <v>0</v>
      </c>
      <c r="S333" s="100" t="s">
        <v>365</v>
      </c>
      <c r="T333" s="100" t="s">
        <v>1137</v>
      </c>
      <c r="U333" s="100" t="s">
        <v>0</v>
      </c>
      <c r="V333" s="114" t="s">
        <v>0</v>
      </c>
      <c r="W333" s="98"/>
      <c r="X333" s="98"/>
      <c r="Y333" s="98"/>
      <c r="Z333" s="98"/>
    </row>
    <row r="334" spans="1:37" s="64" customFormat="1" ht="16" x14ac:dyDescent="0.2">
      <c r="A334"/>
      <c r="B334"/>
      <c r="C334"/>
      <c r="D334" s="110" t="s">
        <v>1403</v>
      </c>
      <c r="E334"/>
      <c r="F334"/>
      <c r="G334"/>
      <c r="H334"/>
      <c r="I334"/>
      <c r="J334"/>
      <c r="K334" s="115" t="s">
        <v>0</v>
      </c>
      <c r="L334" s="111" t="s">
        <v>1017</v>
      </c>
      <c r="M334" s="100" t="s">
        <v>1139</v>
      </c>
      <c r="N334" s="100" t="s">
        <v>1136</v>
      </c>
      <c r="O334" s="100" t="s">
        <v>1474</v>
      </c>
      <c r="P334" s="31">
        <v>100</v>
      </c>
      <c r="Q334" s="100" t="s">
        <v>1212</v>
      </c>
      <c r="R334" s="100" t="s">
        <v>0</v>
      </c>
      <c r="S334" s="100" t="s">
        <v>365</v>
      </c>
      <c r="T334" s="100" t="s">
        <v>1212</v>
      </c>
      <c r="U334" s="100" t="s">
        <v>1077</v>
      </c>
      <c r="V334" s="114" t="s">
        <v>366</v>
      </c>
      <c r="W334" s="98"/>
      <c r="X334" s="98"/>
      <c r="Y334" s="98"/>
      <c r="Z334" s="98"/>
    </row>
    <row r="335" spans="1:37" s="64" customFormat="1" ht="16" x14ac:dyDescent="0.2">
      <c r="A335"/>
      <c r="B335"/>
      <c r="C335"/>
      <c r="D335" s="110" t="s">
        <v>1404</v>
      </c>
      <c r="E335"/>
      <c r="F335"/>
      <c r="G335"/>
      <c r="H335"/>
      <c r="I335"/>
      <c r="J335"/>
      <c r="K335" s="115" t="s">
        <v>0</v>
      </c>
      <c r="L335" s="111" t="s">
        <v>1037</v>
      </c>
      <c r="M335" s="100" t="s">
        <v>355</v>
      </c>
      <c r="N335" s="100" t="s">
        <v>358</v>
      </c>
      <c r="O335" s="100" t="s">
        <v>1475</v>
      </c>
      <c r="P335" s="112">
        <v>75</v>
      </c>
      <c r="Q335" s="100" t="s">
        <v>1151</v>
      </c>
      <c r="R335" s="100" t="s">
        <v>0</v>
      </c>
      <c r="S335" s="100" t="s">
        <v>365</v>
      </c>
      <c r="T335" s="100" t="s">
        <v>1137</v>
      </c>
      <c r="U335" s="100" t="s">
        <v>0</v>
      </c>
      <c r="V335" s="114" t="s">
        <v>0</v>
      </c>
      <c r="W335" s="98"/>
      <c r="X335" s="98"/>
      <c r="Y335" s="98"/>
      <c r="Z335" s="98"/>
    </row>
    <row r="336" spans="1:37" s="64" customFormat="1" ht="16" x14ac:dyDescent="0.2">
      <c r="A336"/>
      <c r="B336"/>
      <c r="C336"/>
      <c r="D336" s="110" t="s">
        <v>1405</v>
      </c>
      <c r="E336"/>
      <c r="F336"/>
      <c r="G336"/>
      <c r="H336"/>
      <c r="I336"/>
      <c r="J336"/>
      <c r="K336" s="111" t="s">
        <v>1041</v>
      </c>
      <c r="L336" s="111" t="s">
        <v>1039</v>
      </c>
      <c r="M336" s="100" t="s">
        <v>354</v>
      </c>
      <c r="N336" s="100" t="s">
        <v>359</v>
      </c>
      <c r="O336" s="100" t="s">
        <v>1475</v>
      </c>
      <c r="P336" s="112">
        <v>75</v>
      </c>
      <c r="Q336" s="113" t="s">
        <v>1476</v>
      </c>
      <c r="R336" s="100" t="s">
        <v>0</v>
      </c>
      <c r="S336" s="100" t="s">
        <v>0</v>
      </c>
      <c r="T336" s="113" t="s">
        <v>1476</v>
      </c>
      <c r="U336" s="100" t="s">
        <v>1077</v>
      </c>
      <c r="V336" s="114" t="s">
        <v>366</v>
      </c>
      <c r="W336" s="98"/>
      <c r="X336" s="98"/>
      <c r="Y336" s="98"/>
      <c r="Z336" s="98"/>
    </row>
    <row r="337" spans="1:26" s="64" customFormat="1" ht="16" x14ac:dyDescent="0.2">
      <c r="A337"/>
      <c r="B337"/>
      <c r="C337"/>
      <c r="D337" s="110" t="s">
        <v>1406</v>
      </c>
      <c r="E337"/>
      <c r="F337"/>
      <c r="G337"/>
      <c r="H337"/>
      <c r="I337"/>
      <c r="J337"/>
      <c r="K337" s="115" t="s">
        <v>0</v>
      </c>
      <c r="L337" s="111" t="s">
        <v>1047</v>
      </c>
      <c r="M337" s="100" t="s">
        <v>355</v>
      </c>
      <c r="N337" s="100" t="s">
        <v>357</v>
      </c>
      <c r="O337" s="100" t="s">
        <v>1471</v>
      </c>
      <c r="P337" s="49">
        <v>50</v>
      </c>
      <c r="Q337" s="113">
        <v>0</v>
      </c>
      <c r="R337" s="100" t="s">
        <v>0</v>
      </c>
      <c r="S337" s="100" t="s">
        <v>365</v>
      </c>
      <c r="T337" s="113">
        <v>0</v>
      </c>
      <c r="U337" s="100" t="s">
        <v>1077</v>
      </c>
      <c r="V337" s="114" t="s">
        <v>366</v>
      </c>
      <c r="W337" s="98"/>
      <c r="X337" s="98"/>
      <c r="Y337" s="98"/>
      <c r="Z337" s="98"/>
    </row>
    <row r="338" spans="1:26" s="64" customFormat="1" ht="16" x14ac:dyDescent="0.2">
      <c r="A338"/>
      <c r="B338"/>
      <c r="C338"/>
      <c r="D338" s="110" t="s">
        <v>1407</v>
      </c>
      <c r="E338"/>
      <c r="F338"/>
      <c r="G338"/>
      <c r="H338"/>
      <c r="I338"/>
      <c r="J338"/>
      <c r="K338" s="115" t="s">
        <v>0</v>
      </c>
      <c r="L338" s="111" t="s">
        <v>1035</v>
      </c>
      <c r="M338" s="100" t="s">
        <v>354</v>
      </c>
      <c r="N338" s="100" t="s">
        <v>360</v>
      </c>
      <c r="O338" s="100" t="s">
        <v>1471</v>
      </c>
      <c r="P338" s="49">
        <v>50</v>
      </c>
      <c r="Q338" s="100" t="s">
        <v>1150</v>
      </c>
      <c r="R338" s="100" t="s">
        <v>1151</v>
      </c>
      <c r="S338" s="100" t="s">
        <v>544</v>
      </c>
      <c r="T338" s="100" t="s">
        <v>1150</v>
      </c>
      <c r="U338" s="100" t="s">
        <v>1077</v>
      </c>
      <c r="V338" s="114" t="s">
        <v>366</v>
      </c>
      <c r="W338" s="98"/>
      <c r="X338" s="98"/>
      <c r="Y338" s="98"/>
      <c r="Z338" s="98"/>
    </row>
    <row r="339" spans="1:26" s="64" customFormat="1" ht="16" x14ac:dyDescent="0.2">
      <c r="A339"/>
      <c r="B339"/>
      <c r="C339"/>
      <c r="D339" s="110" t="s">
        <v>1408</v>
      </c>
      <c r="E339"/>
      <c r="F339"/>
      <c r="G339"/>
      <c r="H339"/>
      <c r="I339"/>
      <c r="J339"/>
      <c r="K339" s="115" t="s">
        <v>0</v>
      </c>
      <c r="L339" s="111" t="s">
        <v>1047</v>
      </c>
      <c r="M339" s="100" t="s">
        <v>354</v>
      </c>
      <c r="N339" s="100" t="s">
        <v>358</v>
      </c>
      <c r="O339" s="100" t="s">
        <v>1471</v>
      </c>
      <c r="P339" s="49">
        <v>50</v>
      </c>
      <c r="Q339" s="100" t="s">
        <v>1150</v>
      </c>
      <c r="R339" s="100" t="s">
        <v>1151</v>
      </c>
      <c r="S339" s="100" t="s">
        <v>544</v>
      </c>
      <c r="T339" s="100" t="s">
        <v>1137</v>
      </c>
      <c r="U339" s="100" t="s">
        <v>1077</v>
      </c>
      <c r="V339" s="114" t="s">
        <v>366</v>
      </c>
      <c r="W339" s="98"/>
      <c r="X339" s="98"/>
      <c r="Y339" s="98"/>
      <c r="Z339" s="98"/>
    </row>
    <row r="340" spans="1:26" s="64" customFormat="1" ht="16" x14ac:dyDescent="0.2">
      <c r="A340"/>
      <c r="B340"/>
      <c r="C340"/>
      <c r="D340" s="110" t="s">
        <v>1409</v>
      </c>
      <c r="E340"/>
      <c r="F340"/>
      <c r="G340"/>
      <c r="H340"/>
      <c r="I340"/>
      <c r="J340"/>
      <c r="K340" s="115" t="s">
        <v>0</v>
      </c>
      <c r="L340" s="111" t="s">
        <v>1047</v>
      </c>
      <c r="M340" s="100" t="s">
        <v>357</v>
      </c>
      <c r="N340" s="100" t="s">
        <v>362</v>
      </c>
      <c r="O340" s="100" t="s">
        <v>1471</v>
      </c>
      <c r="P340" s="49">
        <v>50</v>
      </c>
      <c r="Q340" s="100" t="s">
        <v>1150</v>
      </c>
      <c r="R340" s="100" t="s">
        <v>1151</v>
      </c>
      <c r="S340" s="100" t="s">
        <v>544</v>
      </c>
      <c r="T340" s="100" t="s">
        <v>1137</v>
      </c>
      <c r="U340" s="100" t="s">
        <v>1077</v>
      </c>
      <c r="V340" s="114" t="s">
        <v>366</v>
      </c>
      <c r="W340" s="98"/>
      <c r="X340" s="98"/>
      <c r="Y340" s="98"/>
      <c r="Z340" s="98"/>
    </row>
    <row r="341" spans="1:26" s="64" customFormat="1" ht="16" x14ac:dyDescent="0.2">
      <c r="A341"/>
      <c r="B341"/>
      <c r="C341"/>
      <c r="D341" s="110" t="s">
        <v>1410</v>
      </c>
      <c r="E341"/>
      <c r="F341"/>
      <c r="G341"/>
      <c r="H341"/>
      <c r="I341"/>
      <c r="J341"/>
      <c r="K341" s="115" t="s">
        <v>0</v>
      </c>
      <c r="L341" s="111" t="s">
        <v>1047</v>
      </c>
      <c r="M341" s="100" t="s">
        <v>357</v>
      </c>
      <c r="N341" s="100" t="s">
        <v>359</v>
      </c>
      <c r="O341" s="100" t="s">
        <v>1475</v>
      </c>
      <c r="P341" s="112">
        <v>75</v>
      </c>
      <c r="Q341" s="88">
        <v>0</v>
      </c>
      <c r="R341" s="100" t="s">
        <v>0</v>
      </c>
      <c r="S341" s="100" t="s">
        <v>0</v>
      </c>
      <c r="T341" s="113">
        <v>0</v>
      </c>
      <c r="U341" s="100" t="s">
        <v>0</v>
      </c>
      <c r="V341" s="114" t="s">
        <v>0</v>
      </c>
      <c r="W341" s="98"/>
      <c r="X341" s="98"/>
      <c r="Y341" s="98"/>
      <c r="Z341" s="98"/>
    </row>
    <row r="342" spans="1:26" s="64" customFormat="1" ht="16" x14ac:dyDescent="0.2">
      <c r="A342"/>
      <c r="B342"/>
      <c r="C342"/>
      <c r="D342" s="110" t="s">
        <v>1411</v>
      </c>
      <c r="E342"/>
      <c r="F342"/>
      <c r="G342"/>
      <c r="H342"/>
      <c r="I342"/>
      <c r="J342"/>
      <c r="K342" s="115" t="s">
        <v>0</v>
      </c>
      <c r="L342" s="111" t="s">
        <v>1047</v>
      </c>
      <c r="M342" s="100" t="s">
        <v>357</v>
      </c>
      <c r="N342" s="100" t="s">
        <v>359</v>
      </c>
      <c r="O342" s="100" t="s">
        <v>1475</v>
      </c>
      <c r="P342" s="112">
        <v>75</v>
      </c>
      <c r="Q342" s="100" t="s">
        <v>1147</v>
      </c>
      <c r="R342" s="100" t="s">
        <v>1148</v>
      </c>
      <c r="S342" s="100" t="s">
        <v>544</v>
      </c>
      <c r="T342" s="100" t="s">
        <v>1137</v>
      </c>
      <c r="U342" s="100" t="s">
        <v>0</v>
      </c>
      <c r="V342" s="114" t="s">
        <v>0</v>
      </c>
      <c r="W342" s="98"/>
      <c r="X342" s="98"/>
      <c r="Y342" s="98"/>
      <c r="Z342" s="98"/>
    </row>
    <row r="343" spans="1:26" s="64" customFormat="1" ht="16" x14ac:dyDescent="0.2">
      <c r="A343"/>
      <c r="B343"/>
      <c r="C343"/>
      <c r="D343" s="110" t="s">
        <v>1412</v>
      </c>
      <c r="E343"/>
      <c r="F343"/>
      <c r="G343"/>
      <c r="H343"/>
      <c r="I343"/>
      <c r="J343"/>
      <c r="K343" s="115" t="s">
        <v>0</v>
      </c>
      <c r="L343" s="111" t="s">
        <v>1037</v>
      </c>
      <c r="M343" s="100" t="s">
        <v>355</v>
      </c>
      <c r="N343" s="100" t="s">
        <v>358</v>
      </c>
      <c r="O343" s="100" t="s">
        <v>1475</v>
      </c>
      <c r="P343" s="112">
        <v>75</v>
      </c>
      <c r="Q343" s="100" t="s">
        <v>1150</v>
      </c>
      <c r="R343" s="100" t="s">
        <v>1151</v>
      </c>
      <c r="S343" s="100" t="s">
        <v>544</v>
      </c>
      <c r="T343" s="100" t="s">
        <v>1137</v>
      </c>
      <c r="U343" s="100" t="s">
        <v>0</v>
      </c>
      <c r="V343" s="114" t="s">
        <v>0</v>
      </c>
      <c r="W343" s="98"/>
      <c r="X343" s="98"/>
      <c r="Y343" s="98"/>
      <c r="Z343" s="98"/>
    </row>
    <row r="344" spans="1:26" s="64" customFormat="1" ht="16" x14ac:dyDescent="0.2">
      <c r="A344"/>
      <c r="B344"/>
      <c r="C344"/>
      <c r="D344" s="110" t="s">
        <v>1413</v>
      </c>
      <c r="E344"/>
      <c r="F344"/>
      <c r="G344"/>
      <c r="H344"/>
      <c r="I344"/>
      <c r="J344"/>
      <c r="K344" s="115" t="s">
        <v>0</v>
      </c>
      <c r="L344" s="111" t="s">
        <v>1037</v>
      </c>
      <c r="M344" s="100" t="s">
        <v>357</v>
      </c>
      <c r="N344" s="100" t="s">
        <v>360</v>
      </c>
      <c r="O344" s="100" t="s">
        <v>1475</v>
      </c>
      <c r="P344" s="112">
        <v>75</v>
      </c>
      <c r="Q344" s="100" t="s">
        <v>1150</v>
      </c>
      <c r="R344" s="100" t="s">
        <v>1151</v>
      </c>
      <c r="S344" s="100" t="s">
        <v>544</v>
      </c>
      <c r="T344" s="100" t="s">
        <v>1137</v>
      </c>
      <c r="U344" s="100" t="s">
        <v>0</v>
      </c>
      <c r="V344" s="114" t="s">
        <v>0</v>
      </c>
      <c r="W344" s="98"/>
      <c r="X344" s="98"/>
      <c r="Y344" s="98"/>
      <c r="Z344" s="98"/>
    </row>
    <row r="345" spans="1:26" s="64" customFormat="1" ht="16" x14ac:dyDescent="0.2">
      <c r="A345"/>
      <c r="B345"/>
      <c r="C345"/>
      <c r="D345" s="110" t="s">
        <v>1414</v>
      </c>
      <c r="E345"/>
      <c r="F345"/>
      <c r="G345"/>
      <c r="H345"/>
      <c r="I345"/>
      <c r="J345"/>
      <c r="K345" s="115" t="s">
        <v>0</v>
      </c>
      <c r="L345" s="111" t="s">
        <v>1037</v>
      </c>
      <c r="M345" s="100" t="s">
        <v>359</v>
      </c>
      <c r="N345" s="100" t="s">
        <v>362</v>
      </c>
      <c r="O345" s="100" t="s">
        <v>1475</v>
      </c>
      <c r="P345" s="112">
        <v>75</v>
      </c>
      <c r="Q345" s="100" t="s">
        <v>1150</v>
      </c>
      <c r="R345" s="100" t="s">
        <v>1151</v>
      </c>
      <c r="S345" s="100" t="s">
        <v>544</v>
      </c>
      <c r="T345" s="100" t="s">
        <v>1137</v>
      </c>
      <c r="U345" s="100" t="s">
        <v>0</v>
      </c>
      <c r="V345" s="114" t="s">
        <v>0</v>
      </c>
      <c r="W345" s="98"/>
      <c r="X345" s="98"/>
      <c r="Y345" s="98"/>
      <c r="Z345" s="98"/>
    </row>
    <row r="346" spans="1:26" s="64" customFormat="1" ht="16" x14ac:dyDescent="0.2">
      <c r="A346"/>
      <c r="B346"/>
      <c r="C346"/>
      <c r="D346" s="110" t="s">
        <v>1415</v>
      </c>
      <c r="E346"/>
      <c r="F346"/>
      <c r="G346"/>
      <c r="H346"/>
      <c r="I346"/>
      <c r="J346"/>
      <c r="K346" s="115" t="s">
        <v>0</v>
      </c>
      <c r="L346" s="111" t="s">
        <v>1047</v>
      </c>
      <c r="M346" s="100" t="s">
        <v>356</v>
      </c>
      <c r="N346" s="100" t="s">
        <v>354</v>
      </c>
      <c r="O346" s="100" t="s">
        <v>1475</v>
      </c>
      <c r="P346" s="112">
        <v>75</v>
      </c>
      <c r="Q346" s="100" t="s">
        <v>1147</v>
      </c>
      <c r="R346" s="100" t="s">
        <v>1148</v>
      </c>
      <c r="S346" s="100" t="s">
        <v>544</v>
      </c>
      <c r="T346" s="100" t="s">
        <v>1147</v>
      </c>
      <c r="U346" s="100" t="s">
        <v>0</v>
      </c>
      <c r="V346" s="114" t="s">
        <v>0</v>
      </c>
      <c r="W346" s="98"/>
      <c r="X346" s="98"/>
      <c r="Y346" s="98"/>
      <c r="Z346" s="98"/>
    </row>
    <row r="347" spans="1:26" s="64" customFormat="1" ht="16" x14ac:dyDescent="0.2">
      <c r="A347"/>
      <c r="B347"/>
      <c r="C347"/>
      <c r="D347" s="110" t="s">
        <v>1416</v>
      </c>
      <c r="E347"/>
      <c r="F347"/>
      <c r="G347"/>
      <c r="H347"/>
      <c r="I347"/>
      <c r="J347"/>
      <c r="K347" s="115" t="s">
        <v>0</v>
      </c>
      <c r="L347" s="111" t="s">
        <v>1047</v>
      </c>
      <c r="M347" s="100" t="s">
        <v>356</v>
      </c>
      <c r="N347" s="100" t="s">
        <v>354</v>
      </c>
      <c r="O347" s="100" t="s">
        <v>1475</v>
      </c>
      <c r="P347" s="112">
        <v>75</v>
      </c>
      <c r="Q347" s="100" t="s">
        <v>1150</v>
      </c>
      <c r="R347" s="100" t="s">
        <v>1151</v>
      </c>
      <c r="S347" s="100" t="s">
        <v>544</v>
      </c>
      <c r="T347" s="100" t="s">
        <v>1137</v>
      </c>
      <c r="U347" s="100" t="s">
        <v>0</v>
      </c>
      <c r="V347" s="114" t="s">
        <v>0</v>
      </c>
      <c r="W347" s="98"/>
      <c r="X347" s="98"/>
      <c r="Y347" s="98"/>
      <c r="Z347" s="98"/>
    </row>
    <row r="348" spans="1:26" s="64" customFormat="1" ht="16" x14ac:dyDescent="0.2">
      <c r="A348"/>
      <c r="B348"/>
      <c r="C348"/>
      <c r="D348" s="110" t="s">
        <v>1417</v>
      </c>
      <c r="E348"/>
      <c r="F348"/>
      <c r="G348"/>
      <c r="H348"/>
      <c r="I348"/>
      <c r="J348"/>
      <c r="K348" s="115" t="s">
        <v>0</v>
      </c>
      <c r="L348" s="111" t="s">
        <v>1047</v>
      </c>
      <c r="M348" s="100" t="s">
        <v>354</v>
      </c>
      <c r="N348" s="100" t="s">
        <v>358</v>
      </c>
      <c r="O348" s="100" t="s">
        <v>1475</v>
      </c>
      <c r="P348" s="112">
        <v>75</v>
      </c>
      <c r="Q348" s="100" t="s">
        <v>1147</v>
      </c>
      <c r="R348" s="100" t="s">
        <v>1148</v>
      </c>
      <c r="S348" s="100" t="s">
        <v>544</v>
      </c>
      <c r="T348" s="100" t="s">
        <v>1137</v>
      </c>
      <c r="U348" s="100" t="s">
        <v>0</v>
      </c>
      <c r="V348" s="114" t="s">
        <v>0</v>
      </c>
      <c r="W348" s="98"/>
      <c r="X348" s="98"/>
      <c r="Y348" s="98"/>
      <c r="Z348" s="98"/>
    </row>
    <row r="349" spans="1:26" s="64" customFormat="1" ht="16" x14ac:dyDescent="0.2">
      <c r="A349"/>
      <c r="B349"/>
      <c r="C349"/>
      <c r="D349" s="110" t="s">
        <v>1418</v>
      </c>
      <c r="E349"/>
      <c r="F349"/>
      <c r="G349"/>
      <c r="H349"/>
      <c r="I349"/>
      <c r="J349"/>
      <c r="K349" s="115" t="s">
        <v>0</v>
      </c>
      <c r="L349" s="111" t="s">
        <v>1047</v>
      </c>
      <c r="M349" s="100" t="s">
        <v>358</v>
      </c>
      <c r="N349" s="100" t="s">
        <v>1139</v>
      </c>
      <c r="O349" s="100" t="s">
        <v>1475</v>
      </c>
      <c r="P349" s="112">
        <v>75</v>
      </c>
      <c r="Q349" s="113">
        <v>0</v>
      </c>
      <c r="R349" s="100" t="s">
        <v>0</v>
      </c>
      <c r="S349" s="100" t="s">
        <v>365</v>
      </c>
      <c r="T349" s="113">
        <v>0</v>
      </c>
      <c r="U349" s="100" t="s">
        <v>1077</v>
      </c>
      <c r="V349" s="114" t="s">
        <v>366</v>
      </c>
      <c r="W349" s="98"/>
      <c r="X349" s="98"/>
      <c r="Y349" s="98"/>
      <c r="Z349" s="98"/>
    </row>
    <row r="350" spans="1:26" s="64" customFormat="1" ht="16" x14ac:dyDescent="0.2">
      <c r="A350"/>
      <c r="B350"/>
      <c r="C350"/>
      <c r="D350" s="110" t="s">
        <v>1419</v>
      </c>
      <c r="E350"/>
      <c r="F350"/>
      <c r="G350"/>
      <c r="H350"/>
      <c r="I350"/>
      <c r="J350"/>
      <c r="K350" s="111" t="s">
        <v>1036</v>
      </c>
      <c r="L350" s="111" t="s">
        <v>1039</v>
      </c>
      <c r="M350" s="100" t="s">
        <v>354</v>
      </c>
      <c r="N350" s="100" t="s">
        <v>359</v>
      </c>
      <c r="O350" s="100" t="s">
        <v>1475</v>
      </c>
      <c r="P350" s="112">
        <v>75</v>
      </c>
      <c r="Q350" s="113" t="s">
        <v>1476</v>
      </c>
      <c r="R350" s="100" t="s">
        <v>0</v>
      </c>
      <c r="S350" s="100" t="s">
        <v>0</v>
      </c>
      <c r="T350" s="113" t="s">
        <v>1476</v>
      </c>
      <c r="U350" s="100" t="s">
        <v>1077</v>
      </c>
      <c r="V350" s="114" t="s">
        <v>366</v>
      </c>
      <c r="W350" s="98"/>
      <c r="X350" s="98"/>
      <c r="Y350" s="98"/>
      <c r="Z350" s="98"/>
    </row>
    <row r="351" spans="1:26" s="64" customFormat="1" ht="16" x14ac:dyDescent="0.2">
      <c r="A351"/>
      <c r="B351"/>
      <c r="C351"/>
      <c r="D351" s="110" t="s">
        <v>1420</v>
      </c>
      <c r="E351"/>
      <c r="F351"/>
      <c r="G351"/>
      <c r="H351"/>
      <c r="I351"/>
      <c r="J351"/>
      <c r="K351" s="111" t="s">
        <v>1065</v>
      </c>
      <c r="L351" s="111" t="s">
        <v>1048</v>
      </c>
      <c r="M351" s="100" t="s">
        <v>357</v>
      </c>
      <c r="N351" s="100" t="s">
        <v>360</v>
      </c>
      <c r="O351" s="100" t="s">
        <v>1475</v>
      </c>
      <c r="P351" s="112">
        <v>75</v>
      </c>
      <c r="Q351" s="113" t="s">
        <v>1476</v>
      </c>
      <c r="R351" s="100" t="s">
        <v>0</v>
      </c>
      <c r="S351" s="100" t="s">
        <v>0</v>
      </c>
      <c r="T351" s="113" t="s">
        <v>1476</v>
      </c>
      <c r="U351" s="100" t="s">
        <v>1077</v>
      </c>
      <c r="V351" s="114" t="s">
        <v>366</v>
      </c>
      <c r="W351" s="98"/>
      <c r="X351" s="98"/>
      <c r="Y351" s="98"/>
      <c r="Z351" s="98"/>
    </row>
    <row r="352" spans="1:26" s="64" customFormat="1" ht="16" x14ac:dyDescent="0.2">
      <c r="A352"/>
      <c r="B352"/>
      <c r="C352"/>
      <c r="D352" s="110" t="s">
        <v>1421</v>
      </c>
      <c r="E352"/>
      <c r="F352"/>
      <c r="G352"/>
      <c r="H352"/>
      <c r="I352"/>
      <c r="J352"/>
      <c r="K352" s="111" t="s">
        <v>1047</v>
      </c>
      <c r="L352" s="111" t="s">
        <v>1017</v>
      </c>
      <c r="M352" s="100" t="s">
        <v>357</v>
      </c>
      <c r="N352" s="100" t="s">
        <v>360</v>
      </c>
      <c r="O352" s="100" t="s">
        <v>1475</v>
      </c>
      <c r="P352" s="112">
        <v>75</v>
      </c>
      <c r="Q352" s="113" t="s">
        <v>1476</v>
      </c>
      <c r="R352" s="100" t="s">
        <v>0</v>
      </c>
      <c r="S352" s="100" t="s">
        <v>0</v>
      </c>
      <c r="T352" s="113" t="s">
        <v>1476</v>
      </c>
      <c r="U352" s="100" t="s">
        <v>1077</v>
      </c>
      <c r="V352" s="114" t="s">
        <v>366</v>
      </c>
      <c r="W352" s="98"/>
      <c r="X352" s="98"/>
      <c r="Y352" s="98"/>
      <c r="Z352" s="98"/>
    </row>
    <row r="353" spans="1:26" s="64" customFormat="1" ht="16" x14ac:dyDescent="0.2">
      <c r="A353"/>
      <c r="B353"/>
      <c r="C353"/>
      <c r="D353" s="110" t="s">
        <v>1422</v>
      </c>
      <c r="E353"/>
      <c r="F353"/>
      <c r="G353"/>
      <c r="H353"/>
      <c r="I353"/>
      <c r="J353"/>
      <c r="K353" s="111" t="s">
        <v>1035</v>
      </c>
      <c r="L353" s="111" t="s">
        <v>1017</v>
      </c>
      <c r="M353" s="100" t="s">
        <v>1139</v>
      </c>
      <c r="N353" s="100" t="s">
        <v>363</v>
      </c>
      <c r="O353" s="100" t="s">
        <v>1475</v>
      </c>
      <c r="P353" s="112">
        <v>75</v>
      </c>
      <c r="Q353" s="113" t="s">
        <v>1476</v>
      </c>
      <c r="R353" s="100" t="s">
        <v>0</v>
      </c>
      <c r="S353" s="100" t="s">
        <v>0</v>
      </c>
      <c r="T353" s="113" t="s">
        <v>1476</v>
      </c>
      <c r="U353" s="100" t="s">
        <v>1077</v>
      </c>
      <c r="V353" s="114" t="s">
        <v>366</v>
      </c>
      <c r="W353" s="98"/>
      <c r="X353" s="98"/>
      <c r="Y353" s="98"/>
      <c r="Z353" s="98"/>
    </row>
    <row r="354" spans="1:26" s="64" customFormat="1" ht="16" x14ac:dyDescent="0.2">
      <c r="A354"/>
      <c r="B354"/>
      <c r="C354"/>
      <c r="D354" s="110" t="s">
        <v>1423</v>
      </c>
      <c r="E354"/>
      <c r="F354"/>
      <c r="G354"/>
      <c r="H354"/>
      <c r="I354"/>
      <c r="J354"/>
      <c r="K354" s="111" t="s">
        <v>1039</v>
      </c>
      <c r="L354" s="111" t="s">
        <v>1027</v>
      </c>
      <c r="M354" s="100" t="s">
        <v>1139</v>
      </c>
      <c r="N354" s="100" t="s">
        <v>363</v>
      </c>
      <c r="O354" s="100" t="s">
        <v>1475</v>
      </c>
      <c r="P354" s="112">
        <v>100</v>
      </c>
      <c r="Q354" s="113" t="s">
        <v>1476</v>
      </c>
      <c r="R354" s="100" t="s">
        <v>0</v>
      </c>
      <c r="S354" s="100" t="s">
        <v>0</v>
      </c>
      <c r="T354" s="113" t="s">
        <v>1476</v>
      </c>
      <c r="U354" s="100" t="s">
        <v>1077</v>
      </c>
      <c r="V354" s="114" t="s">
        <v>366</v>
      </c>
      <c r="W354" s="98"/>
      <c r="X354" s="98"/>
      <c r="Y354" s="98"/>
      <c r="Z354" s="98"/>
    </row>
    <row r="355" spans="1:26" s="64" customFormat="1" ht="16" x14ac:dyDescent="0.2">
      <c r="A355"/>
      <c r="B355"/>
      <c r="C355"/>
      <c r="D355" s="110" t="s">
        <v>1424</v>
      </c>
      <c r="E355"/>
      <c r="F355"/>
      <c r="G355"/>
      <c r="H355"/>
      <c r="I355"/>
      <c r="J355"/>
      <c r="K355" s="115" t="s">
        <v>0</v>
      </c>
      <c r="L355" s="111" t="s">
        <v>1035</v>
      </c>
      <c r="M355" s="100" t="s">
        <v>358</v>
      </c>
      <c r="N355" s="100" t="s">
        <v>1139</v>
      </c>
      <c r="O355" s="100" t="s">
        <v>1475</v>
      </c>
      <c r="P355" s="112">
        <v>75</v>
      </c>
      <c r="Q355" s="100" t="s">
        <v>1188</v>
      </c>
      <c r="R355" s="100" t="s">
        <v>1189</v>
      </c>
      <c r="S355" s="100" t="s">
        <v>544</v>
      </c>
      <c r="T355" s="100" t="s">
        <v>1188</v>
      </c>
      <c r="U355" s="100" t="s">
        <v>1077</v>
      </c>
      <c r="V355" s="114" t="s">
        <v>366</v>
      </c>
      <c r="W355" s="98"/>
      <c r="X355" s="98"/>
      <c r="Y355" s="98"/>
      <c r="Z355" s="98"/>
    </row>
    <row r="356" spans="1:26" s="64" customFormat="1" ht="16" x14ac:dyDescent="0.2">
      <c r="A356"/>
      <c r="B356"/>
      <c r="C356"/>
      <c r="D356" s="110" t="s">
        <v>1425</v>
      </c>
      <c r="E356"/>
      <c r="F356"/>
      <c r="G356"/>
      <c r="H356"/>
      <c r="I356"/>
      <c r="J356"/>
      <c r="K356" s="115" t="s">
        <v>0</v>
      </c>
      <c r="L356" s="111" t="s">
        <v>1035</v>
      </c>
      <c r="M356" s="100" t="s">
        <v>354</v>
      </c>
      <c r="N356" s="100" t="s">
        <v>358</v>
      </c>
      <c r="O356" s="100" t="s">
        <v>1471</v>
      </c>
      <c r="P356" s="49">
        <v>50</v>
      </c>
      <c r="Q356" s="100" t="s">
        <v>1150</v>
      </c>
      <c r="R356" s="100" t="s">
        <v>1151</v>
      </c>
      <c r="S356" s="100" t="s">
        <v>544</v>
      </c>
      <c r="T356" s="100" t="s">
        <v>1150</v>
      </c>
      <c r="U356" s="100" t="s">
        <v>1077</v>
      </c>
      <c r="V356" s="114" t="s">
        <v>366</v>
      </c>
      <c r="W356" s="98"/>
      <c r="X356" s="98"/>
      <c r="Y356" s="98"/>
      <c r="Z356" s="98"/>
    </row>
    <row r="357" spans="1:26" s="64" customFormat="1" ht="16" x14ac:dyDescent="0.2">
      <c r="A357"/>
      <c r="B357"/>
      <c r="C357"/>
      <c r="D357" s="110" t="s">
        <v>1426</v>
      </c>
      <c r="E357"/>
      <c r="F357"/>
      <c r="G357"/>
      <c r="H357"/>
      <c r="I357"/>
      <c r="J357"/>
      <c r="K357" s="115" t="s">
        <v>0</v>
      </c>
      <c r="L357" s="111" t="s">
        <v>1047</v>
      </c>
      <c r="M357" s="100" t="s">
        <v>355</v>
      </c>
      <c r="N357" s="100" t="s">
        <v>357</v>
      </c>
      <c r="O357" s="100" t="s">
        <v>1471</v>
      </c>
      <c r="P357" s="49">
        <v>50</v>
      </c>
      <c r="Q357" s="100" t="s">
        <v>1150</v>
      </c>
      <c r="R357" s="100" t="s">
        <v>1151</v>
      </c>
      <c r="S357" s="100" t="s">
        <v>544</v>
      </c>
      <c r="T357" s="100" t="s">
        <v>1147</v>
      </c>
      <c r="U357" s="100" t="s">
        <v>1077</v>
      </c>
      <c r="V357" s="114" t="s">
        <v>366</v>
      </c>
      <c r="W357" s="98"/>
      <c r="X357" s="98"/>
      <c r="Y357" s="98"/>
      <c r="Z357" s="98"/>
    </row>
    <row r="358" spans="1:26" s="64" customFormat="1" ht="16" x14ac:dyDescent="0.2">
      <c r="A358"/>
      <c r="B358"/>
      <c r="C358"/>
      <c r="D358" s="110" t="s">
        <v>1427</v>
      </c>
      <c r="E358"/>
      <c r="F358"/>
      <c r="G358"/>
      <c r="H358"/>
      <c r="I358"/>
      <c r="J358"/>
      <c r="K358" s="115" t="s">
        <v>0</v>
      </c>
      <c r="L358" s="111" t="s">
        <v>1035</v>
      </c>
      <c r="M358" s="100" t="s">
        <v>358</v>
      </c>
      <c r="N358" s="100" t="s">
        <v>1139</v>
      </c>
      <c r="O358" s="100" t="s">
        <v>1475</v>
      </c>
      <c r="P358" s="112">
        <v>100</v>
      </c>
      <c r="Q358" s="100" t="s">
        <v>1155</v>
      </c>
      <c r="R358" s="100" t="s">
        <v>1158</v>
      </c>
      <c r="S358" s="100" t="s">
        <v>544</v>
      </c>
      <c r="T358" s="100" t="s">
        <v>1150</v>
      </c>
      <c r="U358" s="100" t="s">
        <v>1077</v>
      </c>
      <c r="V358" s="114" t="s">
        <v>366</v>
      </c>
      <c r="W358" s="98"/>
      <c r="X358" s="98"/>
      <c r="Y358" s="98"/>
      <c r="Z358" s="98"/>
    </row>
    <row r="359" spans="1:26" s="64" customFormat="1" ht="16" x14ac:dyDescent="0.2">
      <c r="A359"/>
      <c r="B359"/>
      <c r="C359"/>
      <c r="D359" s="110" t="s">
        <v>1428</v>
      </c>
      <c r="E359"/>
      <c r="F359"/>
      <c r="G359"/>
      <c r="H359"/>
      <c r="I359"/>
      <c r="J359"/>
      <c r="K359" s="115" t="s">
        <v>0</v>
      </c>
      <c r="L359" s="111" t="s">
        <v>1035</v>
      </c>
      <c r="M359" s="100" t="s">
        <v>355</v>
      </c>
      <c r="N359" s="100" t="s">
        <v>358</v>
      </c>
      <c r="O359" s="100" t="s">
        <v>1471</v>
      </c>
      <c r="P359" s="49">
        <v>50</v>
      </c>
      <c r="Q359" s="100" t="s">
        <v>1150</v>
      </c>
      <c r="R359" s="100" t="s">
        <v>1151</v>
      </c>
      <c r="S359" s="100" t="s">
        <v>544</v>
      </c>
      <c r="T359" s="100" t="s">
        <v>1197</v>
      </c>
      <c r="U359" s="100" t="s">
        <v>1077</v>
      </c>
      <c r="V359" s="114" t="s">
        <v>366</v>
      </c>
      <c r="W359" s="98"/>
      <c r="X359" s="98"/>
      <c r="Y359" s="98"/>
      <c r="Z359" s="98"/>
    </row>
    <row r="360" spans="1:26" s="64" customFormat="1" ht="16" x14ac:dyDescent="0.2">
      <c r="A360"/>
      <c r="B360"/>
      <c r="C360"/>
      <c r="D360" s="110" t="s">
        <v>1429</v>
      </c>
      <c r="E360"/>
      <c r="F360"/>
      <c r="G360"/>
      <c r="H360"/>
      <c r="I360"/>
      <c r="J360"/>
      <c r="K360" s="115" t="s">
        <v>0</v>
      </c>
      <c r="L360" s="111" t="s">
        <v>1037</v>
      </c>
      <c r="M360" s="100" t="s">
        <v>358</v>
      </c>
      <c r="N360" s="100" t="s">
        <v>360</v>
      </c>
      <c r="O360" s="100" t="s">
        <v>1471</v>
      </c>
      <c r="P360" s="49">
        <v>50</v>
      </c>
      <c r="Q360" s="100" t="s">
        <v>1155</v>
      </c>
      <c r="R360" s="100" t="s">
        <v>0</v>
      </c>
      <c r="S360" s="100" t="s">
        <v>365</v>
      </c>
      <c r="T360" s="100" t="s">
        <v>1150</v>
      </c>
      <c r="U360" s="100" t="s">
        <v>1077</v>
      </c>
      <c r="V360" s="114" t="s">
        <v>366</v>
      </c>
      <c r="W360" s="98"/>
      <c r="X360" s="98"/>
      <c r="Y360" s="98"/>
      <c r="Z360" s="98"/>
    </row>
    <row r="361" spans="1:26" s="64" customFormat="1" ht="16" x14ac:dyDescent="0.2">
      <c r="A361"/>
      <c r="B361"/>
      <c r="C361"/>
      <c r="D361" s="110" t="s">
        <v>1430</v>
      </c>
      <c r="E361"/>
      <c r="F361"/>
      <c r="G361"/>
      <c r="H361"/>
      <c r="I361"/>
      <c r="J361"/>
      <c r="K361" s="115" t="s">
        <v>0</v>
      </c>
      <c r="L361" s="111" t="s">
        <v>1037</v>
      </c>
      <c r="M361" s="100" t="s">
        <v>359</v>
      </c>
      <c r="N361" s="100" t="s">
        <v>1139</v>
      </c>
      <c r="O361" s="100" t="s">
        <v>1471</v>
      </c>
      <c r="P361" s="49">
        <v>50</v>
      </c>
      <c r="Q361" s="100" t="s">
        <v>1151</v>
      </c>
      <c r="R361" s="100" t="s">
        <v>0</v>
      </c>
      <c r="S361" s="100" t="s">
        <v>365</v>
      </c>
      <c r="T361" s="100" t="s">
        <v>1178</v>
      </c>
      <c r="U361" s="100" t="s">
        <v>1077</v>
      </c>
      <c r="V361" s="114" t="s">
        <v>366</v>
      </c>
      <c r="W361" s="98"/>
      <c r="X361" s="98"/>
      <c r="Y361" s="98"/>
      <c r="Z361" s="98"/>
    </row>
    <row r="362" spans="1:26" s="64" customFormat="1" ht="16" x14ac:dyDescent="0.2">
      <c r="A362"/>
      <c r="B362"/>
      <c r="C362"/>
      <c r="D362" s="110" t="s">
        <v>1431</v>
      </c>
      <c r="E362"/>
      <c r="F362"/>
      <c r="G362"/>
      <c r="H362"/>
      <c r="I362"/>
      <c r="J362"/>
      <c r="K362" s="115" t="s">
        <v>0</v>
      </c>
      <c r="L362" s="111" t="s">
        <v>1037</v>
      </c>
      <c r="M362" s="100" t="s">
        <v>354</v>
      </c>
      <c r="N362" s="100" t="s">
        <v>360</v>
      </c>
      <c r="O362" s="100" t="s">
        <v>1471</v>
      </c>
      <c r="P362" s="49">
        <v>50</v>
      </c>
      <c r="Q362" s="100" t="s">
        <v>1155</v>
      </c>
      <c r="R362" s="100" t="s">
        <v>0</v>
      </c>
      <c r="S362" s="100" t="s">
        <v>365</v>
      </c>
      <c r="T362" s="100" t="s">
        <v>1188</v>
      </c>
      <c r="U362" s="100" t="s">
        <v>1077</v>
      </c>
      <c r="V362" s="114" t="s">
        <v>366</v>
      </c>
      <c r="W362" s="98"/>
      <c r="X362" s="98"/>
      <c r="Y362" s="98"/>
      <c r="Z362" s="98"/>
    </row>
    <row r="363" spans="1:26" s="64" customFormat="1" ht="16" x14ac:dyDescent="0.2">
      <c r="A363"/>
      <c r="B363"/>
      <c r="C363"/>
      <c r="D363" s="110" t="s">
        <v>1432</v>
      </c>
      <c r="E363"/>
      <c r="F363"/>
      <c r="G363"/>
      <c r="H363"/>
      <c r="I363"/>
      <c r="J363"/>
      <c r="K363" s="111" t="s">
        <v>1035</v>
      </c>
      <c r="L363" s="111" t="s">
        <v>1017</v>
      </c>
      <c r="M363" s="100" t="s">
        <v>1139</v>
      </c>
      <c r="N363" s="100" t="s">
        <v>363</v>
      </c>
      <c r="O363" s="100" t="s">
        <v>1471</v>
      </c>
      <c r="P363" s="49">
        <v>75</v>
      </c>
      <c r="Q363" s="113" t="s">
        <v>1476</v>
      </c>
      <c r="R363" s="100" t="s">
        <v>0</v>
      </c>
      <c r="S363" s="100" t="s">
        <v>0</v>
      </c>
      <c r="T363" s="113" t="s">
        <v>1476</v>
      </c>
      <c r="U363" s="100" t="s">
        <v>1077</v>
      </c>
      <c r="V363" s="114" t="s">
        <v>366</v>
      </c>
      <c r="W363" s="98"/>
      <c r="X363" s="98"/>
      <c r="Y363" s="98"/>
      <c r="Z363" s="98"/>
    </row>
    <row r="364" spans="1:26" s="64" customFormat="1" ht="16" x14ac:dyDescent="0.2">
      <c r="A364"/>
      <c r="B364"/>
      <c r="C364"/>
      <c r="D364" s="110" t="s">
        <v>1433</v>
      </c>
      <c r="E364"/>
      <c r="F364"/>
      <c r="G364"/>
      <c r="H364"/>
      <c r="I364"/>
      <c r="J364"/>
      <c r="K364" s="115" t="s">
        <v>0</v>
      </c>
      <c r="L364" s="111" t="s">
        <v>1037</v>
      </c>
      <c r="M364" s="100" t="s">
        <v>359</v>
      </c>
      <c r="N364" s="100" t="s">
        <v>362</v>
      </c>
      <c r="O364" s="100" t="s">
        <v>1471</v>
      </c>
      <c r="P364" s="49">
        <v>75</v>
      </c>
      <c r="Q364" s="100" t="s">
        <v>1150</v>
      </c>
      <c r="R364" s="100" t="s">
        <v>1151</v>
      </c>
      <c r="S364" s="100" t="s">
        <v>544</v>
      </c>
      <c r="T364" s="100" t="s">
        <v>1137</v>
      </c>
      <c r="U364" s="100" t="s">
        <v>0</v>
      </c>
      <c r="V364" s="114" t="s">
        <v>0</v>
      </c>
      <c r="W364" s="98"/>
      <c r="X364" s="98"/>
      <c r="Y364" s="98"/>
      <c r="Z364" s="98"/>
    </row>
    <row r="365" spans="1:26" s="64" customFormat="1" ht="16" x14ac:dyDescent="0.2">
      <c r="A365"/>
      <c r="B365"/>
      <c r="C365"/>
      <c r="D365" s="110" t="s">
        <v>1434</v>
      </c>
      <c r="E365"/>
      <c r="F365"/>
      <c r="G365"/>
      <c r="H365"/>
      <c r="I365"/>
      <c r="J365"/>
      <c r="K365" s="115" t="s">
        <v>0</v>
      </c>
      <c r="L365" s="111" t="s">
        <v>1048</v>
      </c>
      <c r="M365" s="100" t="s">
        <v>354</v>
      </c>
      <c r="N365" s="100" t="s">
        <v>360</v>
      </c>
      <c r="O365" s="100" t="s">
        <v>1473</v>
      </c>
      <c r="P365" s="112">
        <v>100</v>
      </c>
      <c r="Q365" s="100" t="s">
        <v>1155</v>
      </c>
      <c r="R365" s="100" t="s">
        <v>1138</v>
      </c>
      <c r="S365" s="100" t="s">
        <v>544</v>
      </c>
      <c r="T365" s="100" t="s">
        <v>1169</v>
      </c>
      <c r="U365" s="100" t="s">
        <v>0</v>
      </c>
      <c r="V365" s="114" t="s">
        <v>0</v>
      </c>
      <c r="W365" s="98"/>
      <c r="X365" s="98"/>
      <c r="Y365" s="98"/>
      <c r="Z365" s="98"/>
    </row>
    <row r="366" spans="1:26" s="64" customFormat="1" ht="16" x14ac:dyDescent="0.2">
      <c r="A366"/>
      <c r="B366"/>
      <c r="C366"/>
      <c r="D366" s="110" t="s">
        <v>1435</v>
      </c>
      <c r="E366"/>
      <c r="F366"/>
      <c r="G366"/>
      <c r="H366"/>
      <c r="I366"/>
      <c r="J366"/>
      <c r="K366" s="115" t="s">
        <v>0</v>
      </c>
      <c r="L366" s="111" t="s">
        <v>1048</v>
      </c>
      <c r="M366" s="100" t="s">
        <v>357</v>
      </c>
      <c r="N366" s="100" t="s">
        <v>1139</v>
      </c>
      <c r="O366" s="100" t="s">
        <v>1473</v>
      </c>
      <c r="P366" s="112">
        <v>100</v>
      </c>
      <c r="Q366" s="100" t="s">
        <v>1150</v>
      </c>
      <c r="R366" s="100" t="s">
        <v>1202</v>
      </c>
      <c r="S366" s="100" t="s">
        <v>544</v>
      </c>
      <c r="T366" s="100" t="s">
        <v>1137</v>
      </c>
      <c r="U366" s="100" t="s">
        <v>0</v>
      </c>
      <c r="V366" s="114" t="s">
        <v>0</v>
      </c>
      <c r="W366" s="98"/>
      <c r="X366" s="98"/>
      <c r="Y366" s="98"/>
      <c r="Z366" s="98"/>
    </row>
    <row r="367" spans="1:26" s="64" customFormat="1" ht="16" x14ac:dyDescent="0.2">
      <c r="A367"/>
      <c r="B367"/>
      <c r="C367"/>
      <c r="D367" s="110" t="s">
        <v>1436</v>
      </c>
      <c r="E367"/>
      <c r="F367"/>
      <c r="G367"/>
      <c r="H367"/>
      <c r="I367"/>
      <c r="J367"/>
      <c r="K367" s="115" t="s">
        <v>0</v>
      </c>
      <c r="L367" s="111" t="s">
        <v>1048</v>
      </c>
      <c r="M367" s="100" t="s">
        <v>358</v>
      </c>
      <c r="N367" s="100" t="s">
        <v>362</v>
      </c>
      <c r="O367" s="100" t="s">
        <v>1473</v>
      </c>
      <c r="P367" s="112">
        <v>100</v>
      </c>
      <c r="Q367" s="100" t="s">
        <v>1150</v>
      </c>
      <c r="R367" s="100" t="s">
        <v>1202</v>
      </c>
      <c r="S367" s="100" t="s">
        <v>544</v>
      </c>
      <c r="T367" s="100" t="s">
        <v>1137</v>
      </c>
      <c r="U367" s="100" t="s">
        <v>0</v>
      </c>
      <c r="V367" s="114" t="s">
        <v>0</v>
      </c>
      <c r="W367" s="98"/>
      <c r="X367" s="98"/>
      <c r="Y367" s="98"/>
      <c r="Z367" s="98"/>
    </row>
    <row r="368" spans="1:26" s="64" customFormat="1" ht="16" x14ac:dyDescent="0.2">
      <c r="A368"/>
      <c r="B368"/>
      <c r="C368"/>
      <c r="D368" s="110" t="s">
        <v>1437</v>
      </c>
      <c r="E368"/>
      <c r="F368"/>
      <c r="G368"/>
      <c r="H368"/>
      <c r="I368"/>
      <c r="J368"/>
      <c r="K368" s="115" t="s">
        <v>0</v>
      </c>
      <c r="L368" s="111" t="s">
        <v>1048</v>
      </c>
      <c r="M368" s="100" t="s">
        <v>358</v>
      </c>
      <c r="N368" s="100" t="s">
        <v>362</v>
      </c>
      <c r="O368" s="100" t="s">
        <v>1473</v>
      </c>
      <c r="P368" s="112">
        <v>100</v>
      </c>
      <c r="Q368" s="100" t="s">
        <v>1155</v>
      </c>
      <c r="R368" s="100" t="s">
        <v>1138</v>
      </c>
      <c r="S368" s="100" t="s">
        <v>544</v>
      </c>
      <c r="T368" s="100" t="s">
        <v>1169</v>
      </c>
      <c r="U368" s="100" t="s">
        <v>0</v>
      </c>
      <c r="V368" s="114" t="s">
        <v>0</v>
      </c>
      <c r="W368" s="98"/>
      <c r="X368" s="98"/>
      <c r="Y368" s="98"/>
      <c r="Z368" s="98"/>
    </row>
    <row r="369" spans="1:26" s="64" customFormat="1" ht="16" x14ac:dyDescent="0.2">
      <c r="A369"/>
      <c r="B369"/>
      <c r="C369"/>
      <c r="D369" s="110" t="s">
        <v>1438</v>
      </c>
      <c r="E369"/>
      <c r="F369"/>
      <c r="G369"/>
      <c r="H369"/>
      <c r="I369"/>
      <c r="J369"/>
      <c r="K369" s="115" t="s">
        <v>0</v>
      </c>
      <c r="L369" s="111" t="s">
        <v>1037</v>
      </c>
      <c r="M369" s="100" t="s">
        <v>357</v>
      </c>
      <c r="N369" s="100" t="s">
        <v>1139</v>
      </c>
      <c r="O369" s="100" t="s">
        <v>1473</v>
      </c>
      <c r="P369" s="112">
        <v>100</v>
      </c>
      <c r="Q369" s="113">
        <v>9.9999999999999978E-2</v>
      </c>
      <c r="R369" s="100" t="s">
        <v>0</v>
      </c>
      <c r="S369" s="100" t="s">
        <v>0</v>
      </c>
      <c r="T369" s="113">
        <v>9.9999999999999978E-2</v>
      </c>
      <c r="U369" s="100" t="s">
        <v>0</v>
      </c>
      <c r="V369" s="114" t="s">
        <v>0</v>
      </c>
      <c r="W369" s="98"/>
      <c r="X369" s="98"/>
      <c r="Y369" s="98"/>
      <c r="Z369" s="98"/>
    </row>
    <row r="370" spans="1:26" s="64" customFormat="1" ht="16" x14ac:dyDescent="0.2">
      <c r="A370"/>
      <c r="B370"/>
      <c r="C370"/>
      <c r="D370" s="110" t="s">
        <v>1439</v>
      </c>
      <c r="E370"/>
      <c r="F370"/>
      <c r="G370"/>
      <c r="H370"/>
      <c r="I370"/>
      <c r="J370"/>
      <c r="K370" s="115" t="s">
        <v>0</v>
      </c>
      <c r="L370" s="111" t="s">
        <v>1046</v>
      </c>
      <c r="M370" s="100" t="s">
        <v>357</v>
      </c>
      <c r="N370" s="100" t="s">
        <v>1139</v>
      </c>
      <c r="O370" s="100" t="s">
        <v>1473</v>
      </c>
      <c r="P370" s="112">
        <v>100</v>
      </c>
      <c r="Q370" s="113">
        <v>0.19999999999999996</v>
      </c>
      <c r="R370" s="100" t="s">
        <v>0</v>
      </c>
      <c r="S370" s="100" t="s">
        <v>0</v>
      </c>
      <c r="T370" s="113">
        <v>0.19999999999999996</v>
      </c>
      <c r="U370" s="100" t="s">
        <v>0</v>
      </c>
      <c r="V370" s="114" t="s">
        <v>0</v>
      </c>
      <c r="W370" s="98"/>
      <c r="X370" s="98"/>
      <c r="Y370" s="98"/>
      <c r="Z370" s="98"/>
    </row>
    <row r="371" spans="1:26" s="64" customFormat="1" ht="16" x14ac:dyDescent="0.2">
      <c r="A371"/>
      <c r="B371"/>
      <c r="C371"/>
      <c r="D371" s="110" t="s">
        <v>1440</v>
      </c>
      <c r="E371"/>
      <c r="F371"/>
      <c r="G371"/>
      <c r="H371"/>
      <c r="I371"/>
      <c r="J371"/>
      <c r="K371" s="115" t="s">
        <v>0</v>
      </c>
      <c r="L371" s="111" t="s">
        <v>1048</v>
      </c>
      <c r="M371" s="100" t="s">
        <v>357</v>
      </c>
      <c r="N371" s="100" t="s">
        <v>1139</v>
      </c>
      <c r="O371" s="100" t="s">
        <v>1473</v>
      </c>
      <c r="P371" s="112">
        <v>100</v>
      </c>
      <c r="Q371" s="113">
        <v>0.30000000000000004</v>
      </c>
      <c r="R371" s="100" t="s">
        <v>0</v>
      </c>
      <c r="S371" s="100" t="s">
        <v>0</v>
      </c>
      <c r="T371" s="113">
        <v>0.30000000000000004</v>
      </c>
      <c r="U371" s="100" t="s">
        <v>0</v>
      </c>
      <c r="V371" s="114" t="s">
        <v>0</v>
      </c>
      <c r="W371" s="98"/>
      <c r="X371" s="98"/>
      <c r="Y371" s="98"/>
      <c r="Z371" s="98"/>
    </row>
    <row r="372" spans="1:26" s="64" customFormat="1" ht="16" x14ac:dyDescent="0.2">
      <c r="A372"/>
      <c r="B372"/>
      <c r="C372"/>
      <c r="D372" s="110" t="s">
        <v>1441</v>
      </c>
      <c r="E372"/>
      <c r="F372"/>
      <c r="G372"/>
      <c r="H372"/>
      <c r="I372"/>
      <c r="J372"/>
      <c r="K372" s="111" t="s">
        <v>1047</v>
      </c>
      <c r="L372" s="111" t="s">
        <v>1027</v>
      </c>
      <c r="M372" s="100" t="s">
        <v>362</v>
      </c>
      <c r="N372" s="100" t="s">
        <v>368</v>
      </c>
      <c r="O372" s="100" t="s">
        <v>0</v>
      </c>
      <c r="P372" s="31">
        <v>50</v>
      </c>
      <c r="Q372" s="113" t="s">
        <v>1476</v>
      </c>
      <c r="R372" s="100" t="s">
        <v>0</v>
      </c>
      <c r="S372" s="100" t="s">
        <v>365</v>
      </c>
      <c r="T372" s="113" t="s">
        <v>1476</v>
      </c>
      <c r="U372" s="100" t="s">
        <v>1077</v>
      </c>
      <c r="V372" s="114" t="s">
        <v>366</v>
      </c>
      <c r="W372" s="98"/>
      <c r="X372" s="98"/>
      <c r="Y372" s="98"/>
      <c r="Z372" s="98"/>
    </row>
    <row r="373" spans="1:26" s="64" customFormat="1" ht="16" x14ac:dyDescent="0.2">
      <c r="A373"/>
      <c r="B373"/>
      <c r="C373"/>
      <c r="D373" s="110" t="s">
        <v>1442</v>
      </c>
      <c r="E373"/>
      <c r="F373"/>
      <c r="G373"/>
      <c r="H373"/>
      <c r="I373"/>
      <c r="J373"/>
      <c r="K373" s="111" t="s">
        <v>1047</v>
      </c>
      <c r="L373" s="111" t="s">
        <v>1027</v>
      </c>
      <c r="M373" s="100" t="s">
        <v>362</v>
      </c>
      <c r="N373" s="100" t="s">
        <v>368</v>
      </c>
      <c r="O373" s="100" t="s">
        <v>0</v>
      </c>
      <c r="P373" s="31">
        <v>50</v>
      </c>
      <c r="Q373" s="113" t="s">
        <v>1480</v>
      </c>
      <c r="R373" s="100" t="s">
        <v>0</v>
      </c>
      <c r="S373" s="100" t="s">
        <v>365</v>
      </c>
      <c r="T373" s="113" t="s">
        <v>1480</v>
      </c>
      <c r="U373" s="100" t="s">
        <v>1077</v>
      </c>
      <c r="V373" s="114" t="s">
        <v>366</v>
      </c>
      <c r="W373" s="98"/>
      <c r="X373" s="98"/>
      <c r="Y373" s="98"/>
      <c r="Z373" s="98"/>
    </row>
    <row r="374" spans="1:26" s="64" customFormat="1" ht="16" x14ac:dyDescent="0.2">
      <c r="A374"/>
      <c r="B374"/>
      <c r="C374"/>
      <c r="D374" s="110" t="s">
        <v>1443</v>
      </c>
      <c r="E374"/>
      <c r="F374"/>
      <c r="G374"/>
      <c r="H374"/>
      <c r="I374"/>
      <c r="J374"/>
      <c r="K374" s="111" t="s">
        <v>1035</v>
      </c>
      <c r="L374" s="111" t="s">
        <v>1046</v>
      </c>
      <c r="M374" s="100" t="s">
        <v>358</v>
      </c>
      <c r="N374" s="100" t="s">
        <v>1139</v>
      </c>
      <c r="O374" s="100" t="s">
        <v>0</v>
      </c>
      <c r="P374" s="31">
        <v>50</v>
      </c>
      <c r="Q374" s="113" t="s">
        <v>1476</v>
      </c>
      <c r="R374" s="100" t="s">
        <v>0</v>
      </c>
      <c r="S374" s="100" t="s">
        <v>365</v>
      </c>
      <c r="T374" s="113" t="s">
        <v>1476</v>
      </c>
      <c r="U374" s="100" t="s">
        <v>1077</v>
      </c>
      <c r="V374" s="114" t="s">
        <v>366</v>
      </c>
      <c r="W374" s="98"/>
      <c r="X374" s="98"/>
      <c r="Y374" s="98"/>
      <c r="Z374" s="98"/>
    </row>
    <row r="375" spans="1:26" s="64" customFormat="1" ht="16" x14ac:dyDescent="0.2">
      <c r="A375"/>
      <c r="B375"/>
      <c r="C375"/>
      <c r="D375" s="110" t="s">
        <v>1444</v>
      </c>
      <c r="E375"/>
      <c r="F375"/>
      <c r="G375"/>
      <c r="H375"/>
      <c r="I375"/>
      <c r="J375"/>
      <c r="K375" s="115" t="s">
        <v>0</v>
      </c>
      <c r="L375" s="111" t="s">
        <v>1037</v>
      </c>
      <c r="M375" s="100" t="s">
        <v>358</v>
      </c>
      <c r="N375" s="100" t="s">
        <v>362</v>
      </c>
      <c r="O375" s="100" t="s">
        <v>1473</v>
      </c>
      <c r="P375" s="112">
        <v>100</v>
      </c>
      <c r="Q375" s="113">
        <v>9.9999999999999978E-2</v>
      </c>
      <c r="R375" s="100" t="s">
        <v>0</v>
      </c>
      <c r="S375" s="100" t="s">
        <v>0</v>
      </c>
      <c r="T375" s="113">
        <v>9.9999999999999978E-2</v>
      </c>
      <c r="U375" s="100" t="s">
        <v>0</v>
      </c>
      <c r="V375" s="114" t="s">
        <v>0</v>
      </c>
      <c r="W375" s="98"/>
      <c r="X375" s="98"/>
      <c r="Y375" s="98"/>
      <c r="Z375" s="98"/>
    </row>
    <row r="376" spans="1:26" s="64" customFormat="1" ht="32" x14ac:dyDescent="0.2">
      <c r="A376"/>
      <c r="B376"/>
      <c r="C376"/>
      <c r="D376" s="110" t="s">
        <v>1445</v>
      </c>
      <c r="E376"/>
      <c r="F376"/>
      <c r="G376"/>
      <c r="H376"/>
      <c r="I376"/>
      <c r="J376"/>
      <c r="K376" s="111" t="s">
        <v>1035</v>
      </c>
      <c r="L376" s="111" t="s">
        <v>1017</v>
      </c>
      <c r="M376" s="100" t="s">
        <v>358</v>
      </c>
      <c r="N376" s="100" t="s">
        <v>362</v>
      </c>
      <c r="O376" s="100" t="s">
        <v>1473</v>
      </c>
      <c r="P376" s="112">
        <v>100</v>
      </c>
      <c r="Q376" s="100" t="s">
        <v>1481</v>
      </c>
      <c r="R376" s="100" t="s">
        <v>1151</v>
      </c>
      <c r="S376" s="100" t="s">
        <v>544</v>
      </c>
      <c r="T376" s="100" t="s">
        <v>1482</v>
      </c>
      <c r="U376" s="100" t="s">
        <v>1077</v>
      </c>
      <c r="V376" s="114" t="s">
        <v>366</v>
      </c>
      <c r="W376" s="98"/>
      <c r="X376" s="98"/>
      <c r="Y376" s="98"/>
      <c r="Z376" s="98"/>
    </row>
    <row r="377" spans="1:26" s="64" customFormat="1" ht="16" x14ac:dyDescent="0.2">
      <c r="A377"/>
      <c r="B377"/>
      <c r="C377"/>
      <c r="D377" s="110" t="s">
        <v>1446</v>
      </c>
      <c r="E377"/>
      <c r="F377"/>
      <c r="G377"/>
      <c r="H377"/>
      <c r="I377"/>
      <c r="J377"/>
      <c r="K377" s="111" t="s">
        <v>1039</v>
      </c>
      <c r="L377" s="111" t="s">
        <v>1027</v>
      </c>
      <c r="M377" s="100" t="s">
        <v>1136</v>
      </c>
      <c r="N377" s="100" t="s">
        <v>1136</v>
      </c>
      <c r="O377" s="100" t="s">
        <v>1473</v>
      </c>
      <c r="P377" s="112">
        <v>100</v>
      </c>
      <c r="Q377" s="113" t="s">
        <v>1483</v>
      </c>
      <c r="R377" s="100" t="s">
        <v>0</v>
      </c>
      <c r="S377" s="100" t="s">
        <v>365</v>
      </c>
      <c r="T377" s="113" t="s">
        <v>1483</v>
      </c>
      <c r="U377" s="100" t="s">
        <v>1077</v>
      </c>
      <c r="V377" s="114" t="s">
        <v>366</v>
      </c>
      <c r="W377" s="98"/>
      <c r="X377" s="98"/>
      <c r="Y377" s="98"/>
      <c r="Z377" s="98"/>
    </row>
    <row r="378" spans="1:26" s="64" customFormat="1" ht="16" x14ac:dyDescent="0.2">
      <c r="A378"/>
      <c r="B378"/>
      <c r="C378"/>
      <c r="D378" s="110" t="s">
        <v>1447</v>
      </c>
      <c r="E378"/>
      <c r="F378"/>
      <c r="G378"/>
      <c r="H378"/>
      <c r="I378"/>
      <c r="J378"/>
      <c r="K378" s="111" t="s">
        <v>1039</v>
      </c>
      <c r="L378" s="111" t="s">
        <v>1027</v>
      </c>
      <c r="M378" s="100" t="s">
        <v>359</v>
      </c>
      <c r="N378" s="100" t="s">
        <v>368</v>
      </c>
      <c r="O378" s="100" t="s">
        <v>0</v>
      </c>
      <c r="P378" s="31">
        <v>50</v>
      </c>
      <c r="Q378" s="113" t="s">
        <v>1477</v>
      </c>
      <c r="R378" s="100" t="s">
        <v>0</v>
      </c>
      <c r="S378" s="100" t="s">
        <v>365</v>
      </c>
      <c r="T378" s="113" t="s">
        <v>1477</v>
      </c>
      <c r="U378" s="100" t="s">
        <v>1077</v>
      </c>
      <c r="V378" s="114" t="s">
        <v>366</v>
      </c>
      <c r="W378" s="98"/>
      <c r="X378" s="98"/>
      <c r="Y378" s="98"/>
      <c r="Z378" s="98"/>
    </row>
    <row r="379" spans="1:26" s="64" customFormat="1" ht="16" x14ac:dyDescent="0.2">
      <c r="A379"/>
      <c r="B379"/>
      <c r="C379"/>
      <c r="D379" s="110" t="s">
        <v>1448</v>
      </c>
      <c r="E379"/>
      <c r="F379"/>
      <c r="G379"/>
      <c r="H379"/>
      <c r="I379"/>
      <c r="J379"/>
      <c r="K379" s="115" t="s">
        <v>0</v>
      </c>
      <c r="L379" s="111" t="s">
        <v>1037</v>
      </c>
      <c r="M379" s="100" t="s">
        <v>359</v>
      </c>
      <c r="N379" s="100" t="s">
        <v>1136</v>
      </c>
      <c r="O379" s="100" t="s">
        <v>1473</v>
      </c>
      <c r="P379" s="112">
        <v>100</v>
      </c>
      <c r="Q379" s="113">
        <v>9.9999999999999978E-2</v>
      </c>
      <c r="R379" s="100" t="s">
        <v>0</v>
      </c>
      <c r="S379" s="100" t="s">
        <v>0</v>
      </c>
      <c r="T379" s="113">
        <v>9.9999999999999978E-2</v>
      </c>
      <c r="U379" s="100" t="s">
        <v>0</v>
      </c>
      <c r="V379" s="114" t="s">
        <v>0</v>
      </c>
      <c r="W379" s="98"/>
      <c r="X379" s="98"/>
      <c r="Y379" s="98"/>
      <c r="Z379" s="98"/>
    </row>
    <row r="380" spans="1:26" s="64" customFormat="1" ht="16" x14ac:dyDescent="0.2">
      <c r="A380"/>
      <c r="B380"/>
      <c r="C380"/>
      <c r="D380" s="110" t="s">
        <v>1449</v>
      </c>
      <c r="E380"/>
      <c r="F380"/>
      <c r="G380"/>
      <c r="H380"/>
      <c r="I380"/>
      <c r="J380"/>
      <c r="K380" s="115" t="s">
        <v>0</v>
      </c>
      <c r="L380" s="111" t="s">
        <v>1046</v>
      </c>
      <c r="M380" s="100" t="s">
        <v>359</v>
      </c>
      <c r="N380" s="100" t="s">
        <v>1136</v>
      </c>
      <c r="O380" s="100" t="s">
        <v>1473</v>
      </c>
      <c r="P380" s="112">
        <v>100</v>
      </c>
      <c r="Q380" s="113">
        <v>0.19999999999999996</v>
      </c>
      <c r="R380" s="100" t="s">
        <v>0</v>
      </c>
      <c r="S380" s="100" t="s">
        <v>0</v>
      </c>
      <c r="T380" s="113">
        <v>0.19999999999999996</v>
      </c>
      <c r="U380" s="100" t="s">
        <v>0</v>
      </c>
      <c r="V380" s="114" t="s">
        <v>0</v>
      </c>
      <c r="W380" s="98"/>
      <c r="X380" s="98"/>
      <c r="Y380" s="98"/>
      <c r="Z380" s="98"/>
    </row>
    <row r="381" spans="1:26" s="64" customFormat="1" ht="16" x14ac:dyDescent="0.2">
      <c r="A381"/>
      <c r="B381"/>
      <c r="C381"/>
      <c r="D381" s="110" t="s">
        <v>1450</v>
      </c>
      <c r="E381"/>
      <c r="F381"/>
      <c r="G381"/>
      <c r="H381"/>
      <c r="I381"/>
      <c r="J381"/>
      <c r="K381" s="115" t="s">
        <v>0</v>
      </c>
      <c r="L381" s="111" t="s">
        <v>1048</v>
      </c>
      <c r="M381" s="100" t="s">
        <v>359</v>
      </c>
      <c r="N381" s="100" t="s">
        <v>1136</v>
      </c>
      <c r="O381" s="100" t="s">
        <v>1473</v>
      </c>
      <c r="P381" s="112">
        <v>100</v>
      </c>
      <c r="Q381" s="113">
        <v>0.30000000000000004</v>
      </c>
      <c r="R381" s="100" t="s">
        <v>0</v>
      </c>
      <c r="S381" s="100" t="s">
        <v>0</v>
      </c>
      <c r="T381" s="113">
        <v>0.30000000000000004</v>
      </c>
      <c r="U381" s="100" t="s">
        <v>0</v>
      </c>
      <c r="V381" s="114" t="s">
        <v>0</v>
      </c>
      <c r="W381" s="98"/>
      <c r="X381" s="98"/>
      <c r="Y381" s="98"/>
      <c r="Z381" s="98"/>
    </row>
    <row r="382" spans="1:26" s="64" customFormat="1" ht="16" x14ac:dyDescent="0.2">
      <c r="A382"/>
      <c r="B382"/>
      <c r="C382"/>
      <c r="D382" s="110" t="s">
        <v>1451</v>
      </c>
      <c r="E382"/>
      <c r="F382"/>
      <c r="G382"/>
      <c r="H382"/>
      <c r="I382"/>
      <c r="J382"/>
      <c r="K382" s="115" t="s">
        <v>0</v>
      </c>
      <c r="L382" s="111" t="s">
        <v>1037</v>
      </c>
      <c r="M382" s="100" t="s">
        <v>1139</v>
      </c>
      <c r="N382" s="100" t="s">
        <v>1140</v>
      </c>
      <c r="O382" s="100" t="s">
        <v>1473</v>
      </c>
      <c r="P382" s="112">
        <v>100</v>
      </c>
      <c r="Q382" s="113">
        <v>9.9999999999999978E-2</v>
      </c>
      <c r="R382" s="100" t="s">
        <v>0</v>
      </c>
      <c r="S382" s="100" t="s">
        <v>0</v>
      </c>
      <c r="T382" s="113">
        <v>9.9999999999999978E-2</v>
      </c>
      <c r="U382" s="100" t="s">
        <v>0</v>
      </c>
      <c r="V382" s="114" t="s">
        <v>0</v>
      </c>
      <c r="W382" s="98"/>
      <c r="X382" s="98"/>
      <c r="Y382" s="98"/>
      <c r="Z382" s="98"/>
    </row>
    <row r="383" spans="1:26" s="64" customFormat="1" ht="16" x14ac:dyDescent="0.2">
      <c r="A383"/>
      <c r="B383"/>
      <c r="C383"/>
      <c r="D383" s="110" t="s">
        <v>1452</v>
      </c>
      <c r="E383"/>
      <c r="F383"/>
      <c r="G383"/>
      <c r="H383"/>
      <c r="I383"/>
      <c r="J383"/>
      <c r="K383" s="111" t="s">
        <v>1039</v>
      </c>
      <c r="L383" s="111" t="s">
        <v>1027</v>
      </c>
      <c r="M383" s="100" t="s">
        <v>359</v>
      </c>
      <c r="N383" s="100" t="s">
        <v>368</v>
      </c>
      <c r="O383" s="100" t="s">
        <v>0</v>
      </c>
      <c r="P383" s="31">
        <v>50</v>
      </c>
      <c r="Q383" s="113" t="s">
        <v>1476</v>
      </c>
      <c r="R383" s="100" t="s">
        <v>0</v>
      </c>
      <c r="S383" s="100" t="s">
        <v>365</v>
      </c>
      <c r="T383" s="113" t="s">
        <v>1476</v>
      </c>
      <c r="U383" s="100" t="s">
        <v>1077</v>
      </c>
      <c r="V383" s="114" t="s">
        <v>366</v>
      </c>
      <c r="W383" s="98"/>
      <c r="X383" s="98"/>
      <c r="Y383" s="98"/>
      <c r="Z383" s="98"/>
    </row>
    <row r="384" spans="1:26" s="64" customFormat="1" ht="16" x14ac:dyDescent="0.2">
      <c r="A384"/>
      <c r="B384"/>
      <c r="C384"/>
      <c r="D384" s="110" t="s">
        <v>1453</v>
      </c>
      <c r="E384"/>
      <c r="F384"/>
      <c r="G384"/>
      <c r="H384"/>
      <c r="I384"/>
      <c r="J384"/>
      <c r="K384" s="115" t="s">
        <v>0</v>
      </c>
      <c r="L384" s="111" t="s">
        <v>1039</v>
      </c>
      <c r="M384" s="100" t="s">
        <v>358</v>
      </c>
      <c r="N384" s="100" t="s">
        <v>360</v>
      </c>
      <c r="O384" s="100" t="s">
        <v>1473</v>
      </c>
      <c r="P384" s="112">
        <v>100</v>
      </c>
      <c r="Q384" s="100" t="s">
        <v>1155</v>
      </c>
      <c r="R384" s="100" t="s">
        <v>1146</v>
      </c>
      <c r="S384" s="100" t="s">
        <v>544</v>
      </c>
      <c r="T384" s="100" t="s">
        <v>1150</v>
      </c>
      <c r="U384" s="100" t="s">
        <v>1077</v>
      </c>
      <c r="V384" s="114" t="s">
        <v>366</v>
      </c>
      <c r="W384" s="98"/>
      <c r="X384" s="98"/>
      <c r="Y384" s="98"/>
      <c r="Z384" s="98"/>
    </row>
    <row r="385" spans="1:26" s="64" customFormat="1" ht="16" x14ac:dyDescent="0.2">
      <c r="A385"/>
      <c r="B385"/>
      <c r="C385"/>
      <c r="D385" s="110" t="s">
        <v>1454</v>
      </c>
      <c r="E385"/>
      <c r="F385"/>
      <c r="G385"/>
      <c r="H385"/>
      <c r="I385"/>
      <c r="J385"/>
      <c r="K385" s="115" t="s">
        <v>0</v>
      </c>
      <c r="L385" s="111" t="s">
        <v>1039</v>
      </c>
      <c r="M385" s="100" t="s">
        <v>358</v>
      </c>
      <c r="N385" s="100" t="s">
        <v>360</v>
      </c>
      <c r="O385" s="100" t="s">
        <v>1473</v>
      </c>
      <c r="P385" s="112">
        <v>100</v>
      </c>
      <c r="Q385" s="100" t="s">
        <v>1155</v>
      </c>
      <c r="R385" s="100" t="s">
        <v>1146</v>
      </c>
      <c r="S385" s="100" t="s">
        <v>544</v>
      </c>
      <c r="T385" s="113">
        <v>0.19999999999999996</v>
      </c>
      <c r="U385" s="100" t="s">
        <v>1077</v>
      </c>
      <c r="V385" s="114" t="s">
        <v>366</v>
      </c>
      <c r="W385" s="98"/>
      <c r="X385" s="98"/>
      <c r="Y385" s="98"/>
      <c r="Z385" s="98"/>
    </row>
    <row r="386" spans="1:26" s="64" customFormat="1" ht="16" x14ac:dyDescent="0.2">
      <c r="A386"/>
      <c r="B386"/>
      <c r="C386"/>
      <c r="D386" s="110" t="s">
        <v>1455</v>
      </c>
      <c r="E386"/>
      <c r="F386"/>
      <c r="G386"/>
      <c r="H386"/>
      <c r="I386"/>
      <c r="J386"/>
      <c r="K386" s="115" t="s">
        <v>0</v>
      </c>
      <c r="L386" s="111" t="s">
        <v>1046</v>
      </c>
      <c r="M386" s="100" t="s">
        <v>358</v>
      </c>
      <c r="N386" s="100" t="s">
        <v>360</v>
      </c>
      <c r="O386" s="100" t="s">
        <v>1473</v>
      </c>
      <c r="P386" s="112">
        <v>100</v>
      </c>
      <c r="Q386" s="100" t="s">
        <v>1151</v>
      </c>
      <c r="R386" s="100" t="s">
        <v>1228</v>
      </c>
      <c r="S386" s="100" t="s">
        <v>544</v>
      </c>
      <c r="T386" s="100" t="s">
        <v>1229</v>
      </c>
      <c r="U386" s="100" t="s">
        <v>1077</v>
      </c>
      <c r="V386" s="114" t="s">
        <v>366</v>
      </c>
      <c r="W386" s="98"/>
      <c r="X386" s="98"/>
      <c r="Y386" s="98"/>
      <c r="Z386" s="98"/>
    </row>
    <row r="387" spans="1:26" ht="32" x14ac:dyDescent="0.2">
      <c r="D387" s="110" t="s">
        <v>1456</v>
      </c>
      <c r="K387" s="111" t="s">
        <v>1047</v>
      </c>
      <c r="L387" s="111" t="s">
        <v>1018</v>
      </c>
      <c r="M387" s="100" t="s">
        <v>358</v>
      </c>
      <c r="N387" s="100" t="s">
        <v>1139</v>
      </c>
      <c r="O387" s="100" t="s">
        <v>0</v>
      </c>
      <c r="P387" s="113" t="s">
        <v>1479</v>
      </c>
      <c r="Q387" s="113" t="s">
        <v>1479</v>
      </c>
      <c r="R387" s="100" t="s">
        <v>0</v>
      </c>
      <c r="S387" s="100" t="s">
        <v>0</v>
      </c>
      <c r="T387" s="113" t="s">
        <v>1479</v>
      </c>
      <c r="U387" s="100" t="s">
        <v>1077</v>
      </c>
      <c r="V387" s="114" t="s">
        <v>366</v>
      </c>
      <c r="W387" s="98"/>
      <c r="X387" s="98"/>
      <c r="Y387" s="98"/>
      <c r="Z387" s="98"/>
    </row>
    <row r="388" spans="1:26" s="64" customFormat="1" ht="16" customHeight="1" x14ac:dyDescent="0.2">
      <c r="A388"/>
      <c r="B388"/>
      <c r="C388"/>
      <c r="D388" s="110" t="s">
        <v>1457</v>
      </c>
      <c r="E388"/>
      <c r="F388"/>
      <c r="G388"/>
      <c r="H388"/>
      <c r="I388"/>
      <c r="J388"/>
      <c r="K388" s="115" t="s">
        <v>0</v>
      </c>
      <c r="L388" s="111" t="s">
        <v>1046</v>
      </c>
      <c r="M388" s="100" t="s">
        <v>358</v>
      </c>
      <c r="N388" s="100" t="s">
        <v>1139</v>
      </c>
      <c r="O388" s="100" t="s">
        <v>1473</v>
      </c>
      <c r="P388" s="112">
        <v>100</v>
      </c>
      <c r="Q388" s="100" t="s">
        <v>1158</v>
      </c>
      <c r="R388" s="100" t="s">
        <v>1153</v>
      </c>
      <c r="S388" s="100" t="s">
        <v>544</v>
      </c>
      <c r="T388" s="100" t="s">
        <v>1155</v>
      </c>
      <c r="U388" s="100" t="s">
        <v>1077</v>
      </c>
      <c r="V388" s="114" t="s">
        <v>366</v>
      </c>
      <c r="W388" s="98"/>
      <c r="X388" s="98"/>
      <c r="Y388" s="98"/>
      <c r="Z388" s="98"/>
    </row>
    <row r="389" spans="1:26" s="64" customFormat="1" ht="16" x14ac:dyDescent="0.2">
      <c r="A389"/>
      <c r="B389"/>
      <c r="C389"/>
      <c r="D389" s="110" t="s">
        <v>1458</v>
      </c>
      <c r="E389"/>
      <c r="F389"/>
      <c r="G389"/>
      <c r="H389"/>
      <c r="I389"/>
      <c r="J389"/>
      <c r="K389" s="115" t="s">
        <v>0</v>
      </c>
      <c r="L389" s="111" t="s">
        <v>1017</v>
      </c>
      <c r="M389" s="100" t="s">
        <v>1139</v>
      </c>
      <c r="N389" s="100" t="s">
        <v>362</v>
      </c>
      <c r="O389" s="100" t="s">
        <v>1474</v>
      </c>
      <c r="P389" s="31">
        <v>100</v>
      </c>
      <c r="Q389" s="113">
        <v>0.5</v>
      </c>
      <c r="R389" s="100" t="s">
        <v>0</v>
      </c>
      <c r="S389" s="100" t="s">
        <v>365</v>
      </c>
      <c r="T389" s="113">
        <v>0.5</v>
      </c>
      <c r="U389" s="100" t="s">
        <v>1077</v>
      </c>
      <c r="V389" s="114" t="s">
        <v>366</v>
      </c>
      <c r="W389" s="98"/>
      <c r="X389" s="98"/>
      <c r="Y389" s="98"/>
      <c r="Z389" s="98"/>
    </row>
    <row r="390" spans="1:26" s="64" customFormat="1" ht="32" x14ac:dyDescent="0.2">
      <c r="A390"/>
      <c r="B390"/>
      <c r="C390"/>
      <c r="D390" s="110" t="s">
        <v>1459</v>
      </c>
      <c r="E390"/>
      <c r="F390"/>
      <c r="G390"/>
      <c r="H390"/>
      <c r="I390"/>
      <c r="J390"/>
      <c r="K390" s="111" t="s">
        <v>1035</v>
      </c>
      <c r="L390" s="111" t="s">
        <v>1017</v>
      </c>
      <c r="M390" s="100" t="s">
        <v>359</v>
      </c>
      <c r="N390" s="100" t="s">
        <v>362</v>
      </c>
      <c r="O390" s="100" t="s">
        <v>0</v>
      </c>
      <c r="P390" s="113" t="s">
        <v>1480</v>
      </c>
      <c r="Q390" s="113" t="s">
        <v>1480</v>
      </c>
      <c r="R390" s="100" t="s">
        <v>0</v>
      </c>
      <c r="S390" s="100" t="s">
        <v>0</v>
      </c>
      <c r="T390" s="113" t="s">
        <v>1480</v>
      </c>
      <c r="U390" s="100" t="s">
        <v>1077</v>
      </c>
      <c r="V390" s="114" t="s">
        <v>366</v>
      </c>
      <c r="W390" s="98"/>
      <c r="X390" s="98"/>
      <c r="Y390" s="98"/>
      <c r="Z390" s="98"/>
    </row>
    <row r="391" spans="1:26" s="64" customFormat="1" ht="32" x14ac:dyDescent="0.2">
      <c r="A391"/>
      <c r="B391"/>
      <c r="C391"/>
      <c r="D391" s="110" t="s">
        <v>1460</v>
      </c>
      <c r="E391"/>
      <c r="F391"/>
      <c r="G391"/>
      <c r="H391"/>
      <c r="I391"/>
      <c r="J391"/>
      <c r="K391" s="111" t="s">
        <v>1039</v>
      </c>
      <c r="L391" s="111" t="s">
        <v>1027</v>
      </c>
      <c r="M391" s="100" t="s">
        <v>360</v>
      </c>
      <c r="N391" s="100" t="s">
        <v>1136</v>
      </c>
      <c r="O391" s="100" t="s">
        <v>0</v>
      </c>
      <c r="P391" s="113" t="s">
        <v>1476</v>
      </c>
      <c r="Q391" s="113" t="s">
        <v>1476</v>
      </c>
      <c r="R391" s="100" t="s">
        <v>0</v>
      </c>
      <c r="S391" s="100" t="s">
        <v>0</v>
      </c>
      <c r="T391" s="113" t="s">
        <v>1476</v>
      </c>
      <c r="U391" s="100" t="s">
        <v>1077</v>
      </c>
      <c r="V391" s="114" t="s">
        <v>366</v>
      </c>
      <c r="W391" s="98"/>
      <c r="X391" s="98"/>
      <c r="Y391" s="98"/>
      <c r="Z391" s="98"/>
    </row>
    <row r="392" spans="1:26" s="64" customFormat="1" ht="16" x14ac:dyDescent="0.2">
      <c r="A392"/>
      <c r="B392"/>
      <c r="C392"/>
      <c r="D392" s="110" t="s">
        <v>1461</v>
      </c>
      <c r="E392"/>
      <c r="F392"/>
      <c r="G392"/>
      <c r="H392"/>
      <c r="I392"/>
      <c r="J392"/>
      <c r="K392" s="115" t="s">
        <v>0</v>
      </c>
      <c r="L392" s="111" t="s">
        <v>1048</v>
      </c>
      <c r="M392" s="100" t="s">
        <v>358</v>
      </c>
      <c r="N392" s="100" t="s">
        <v>362</v>
      </c>
      <c r="O392" s="100" t="s">
        <v>1473</v>
      </c>
      <c r="P392" s="112">
        <v>100</v>
      </c>
      <c r="Q392" s="100" t="s">
        <v>1155</v>
      </c>
      <c r="R392" s="100" t="s">
        <v>0</v>
      </c>
      <c r="S392" s="100" t="s">
        <v>365</v>
      </c>
      <c r="T392" s="100" t="s">
        <v>1169</v>
      </c>
      <c r="U392" s="100" t="s">
        <v>0</v>
      </c>
      <c r="V392" s="114" t="s">
        <v>0</v>
      </c>
      <c r="W392" s="98"/>
      <c r="X392" s="98"/>
      <c r="Y392" s="98"/>
      <c r="Z392" s="98"/>
    </row>
    <row r="393" spans="1:26" s="64" customFormat="1" ht="16" x14ac:dyDescent="0.2">
      <c r="A393"/>
      <c r="B393"/>
      <c r="C393"/>
      <c r="D393" s="110" t="s">
        <v>1462</v>
      </c>
      <c r="E393"/>
      <c r="F393"/>
      <c r="G393"/>
      <c r="H393"/>
      <c r="I393"/>
      <c r="J393"/>
      <c r="K393" s="115" t="s">
        <v>0</v>
      </c>
      <c r="L393" s="111" t="s">
        <v>1048</v>
      </c>
      <c r="M393" s="100" t="s">
        <v>358</v>
      </c>
      <c r="N393" s="100" t="s">
        <v>362</v>
      </c>
      <c r="O393" s="100" t="s">
        <v>1473</v>
      </c>
      <c r="P393" s="112">
        <v>100</v>
      </c>
      <c r="Q393" s="100" t="s">
        <v>1151</v>
      </c>
      <c r="R393" s="100" t="s">
        <v>0</v>
      </c>
      <c r="S393" s="100" t="s">
        <v>365</v>
      </c>
      <c r="T393" s="100" t="s">
        <v>1169</v>
      </c>
      <c r="U393" s="100" t="s">
        <v>0</v>
      </c>
      <c r="V393" s="114" t="s">
        <v>0</v>
      </c>
      <c r="W393" s="98"/>
      <c r="X393" s="98"/>
      <c r="Y393" s="98"/>
      <c r="Z393" s="98"/>
    </row>
    <row r="394" spans="1:26" s="64" customFormat="1" x14ac:dyDescent="0.2">
      <c r="A394" s="32"/>
      <c r="B394" s="132"/>
      <c r="C394" s="133" t="s">
        <v>1933</v>
      </c>
      <c r="D394" s="32"/>
      <c r="E394" s="18"/>
      <c r="F394"/>
      <c r="G394"/>
      <c r="H394"/>
      <c r="I394"/>
      <c r="J394"/>
      <c r="K394" s="105" t="s">
        <v>0</v>
      </c>
      <c r="L394" s="105" t="s">
        <v>1039</v>
      </c>
      <c r="M394" s="31">
        <v>20</v>
      </c>
      <c r="N394" s="31">
        <v>40</v>
      </c>
      <c r="O394" s="31" t="s">
        <v>1474</v>
      </c>
      <c r="P394" s="49">
        <v>100</v>
      </c>
      <c r="Q394" s="49">
        <v>250</v>
      </c>
      <c r="R394" s="49">
        <v>750</v>
      </c>
      <c r="S394" s="31" t="s">
        <v>544</v>
      </c>
      <c r="T394" s="49">
        <v>250</v>
      </c>
      <c r="U394" s="31" t="s">
        <v>1077</v>
      </c>
      <c r="V394" s="106" t="s">
        <v>0</v>
      </c>
      <c r="W394" s="98"/>
      <c r="X394" s="98"/>
      <c r="Y394" s="98"/>
      <c r="Z394" s="98"/>
    </row>
    <row r="395" spans="1:26" x14ac:dyDescent="0.2">
      <c r="K395" s="18"/>
      <c r="L395" s="18"/>
      <c r="M395" s="18"/>
      <c r="N395" s="18"/>
      <c r="O395" s="52"/>
      <c r="P395" s="63"/>
      <c r="Q395" s="52"/>
      <c r="R395" s="18"/>
      <c r="S395" s="18"/>
      <c r="T395" s="18"/>
      <c r="U395" s="18"/>
      <c r="V395" s="53"/>
    </row>
    <row r="396" spans="1:26" x14ac:dyDescent="0.2">
      <c r="K396" s="18"/>
      <c r="L396" s="18"/>
      <c r="M396" s="18"/>
      <c r="N396" s="18"/>
      <c r="O396" s="52"/>
      <c r="P396" s="63"/>
      <c r="Q396" s="52"/>
      <c r="R396" s="18"/>
      <c r="S396" s="18"/>
      <c r="T396" s="18"/>
      <c r="U396" s="18"/>
      <c r="V396" s="53"/>
    </row>
    <row r="397" spans="1:26" x14ac:dyDescent="0.2">
      <c r="K397" s="18"/>
      <c r="L397" s="18"/>
      <c r="M397" s="18"/>
      <c r="N397" s="18"/>
      <c r="O397" s="52"/>
      <c r="P397" s="63"/>
      <c r="Q397" s="52"/>
      <c r="R397" s="18"/>
      <c r="S397" s="18"/>
      <c r="T397" s="18"/>
      <c r="U397" s="18"/>
      <c r="V397" s="53"/>
    </row>
    <row r="398" spans="1:26" x14ac:dyDescent="0.2">
      <c r="K398" s="18"/>
      <c r="L398" s="18"/>
      <c r="M398" s="18"/>
      <c r="N398" s="18"/>
      <c r="O398" s="52"/>
      <c r="P398" s="63"/>
      <c r="Q398" s="52"/>
      <c r="R398" s="18"/>
      <c r="S398" s="18"/>
      <c r="T398" s="18"/>
      <c r="U398" s="18"/>
      <c r="V398" s="53"/>
    </row>
    <row r="399" spans="1:26" x14ac:dyDescent="0.2">
      <c r="K399" s="18"/>
      <c r="L399" s="18"/>
      <c r="M399" s="18"/>
      <c r="N399" s="18"/>
      <c r="O399" s="52"/>
      <c r="P399" s="63"/>
      <c r="Q399" s="52"/>
      <c r="R399" s="18"/>
      <c r="S399" s="18"/>
      <c r="T399" s="18"/>
      <c r="U399" s="18"/>
      <c r="V399" s="53"/>
    </row>
    <row r="400" spans="1:26" x14ac:dyDescent="0.2">
      <c r="K400" s="18"/>
      <c r="L400" s="18"/>
      <c r="M400" s="18"/>
      <c r="N400" s="18"/>
      <c r="O400" s="52"/>
      <c r="P400" s="63"/>
      <c r="Q400" s="52"/>
      <c r="R400" s="18"/>
      <c r="S400" s="18"/>
      <c r="T400" s="18"/>
      <c r="U400" s="18"/>
      <c r="V400" s="53"/>
    </row>
    <row r="401" spans="11:22" x14ac:dyDescent="0.2">
      <c r="K401" s="18"/>
      <c r="L401" s="18"/>
      <c r="M401" s="18"/>
      <c r="N401" s="18"/>
      <c r="O401" s="52"/>
      <c r="P401" s="63"/>
      <c r="Q401" s="52"/>
      <c r="R401" s="18"/>
      <c r="S401" s="18"/>
      <c r="T401" s="18"/>
      <c r="U401" s="18"/>
      <c r="V401" s="53"/>
    </row>
    <row r="402" spans="11:22" x14ac:dyDescent="0.2">
      <c r="K402" s="18"/>
      <c r="L402" s="18"/>
      <c r="M402" s="18"/>
      <c r="N402" s="18"/>
      <c r="O402" s="52"/>
      <c r="P402" s="63"/>
      <c r="Q402" s="52"/>
      <c r="R402" s="18"/>
      <c r="S402" s="18"/>
      <c r="T402" s="18"/>
      <c r="U402" s="18"/>
      <c r="V402" s="53"/>
    </row>
    <row r="403" spans="11:22" x14ac:dyDescent="0.2">
      <c r="K403" s="18"/>
      <c r="L403" s="18"/>
      <c r="M403" s="18"/>
      <c r="N403" s="18"/>
      <c r="O403" s="52"/>
      <c r="P403" s="63"/>
      <c r="Q403" s="52"/>
      <c r="R403" s="18"/>
      <c r="S403" s="18"/>
      <c r="T403" s="18"/>
      <c r="U403" s="18"/>
      <c r="V403" s="53"/>
    </row>
    <row r="404" spans="11:22" x14ac:dyDescent="0.2">
      <c r="K404" s="18"/>
      <c r="L404" s="18"/>
      <c r="M404" s="18"/>
      <c r="N404" s="18"/>
      <c r="O404" s="52"/>
      <c r="P404" s="63"/>
      <c r="Q404" s="52"/>
      <c r="R404" s="18"/>
      <c r="S404" s="18"/>
      <c r="T404" s="18"/>
      <c r="U404" s="18"/>
      <c r="V404" s="53"/>
    </row>
    <row r="405" spans="11:22" x14ac:dyDescent="0.2">
      <c r="K405" s="18"/>
      <c r="L405" s="18"/>
      <c r="M405" s="18"/>
      <c r="N405" s="18"/>
      <c r="O405" s="52"/>
      <c r="P405" s="63"/>
      <c r="Q405" s="52"/>
      <c r="R405" s="18"/>
      <c r="S405" s="18"/>
      <c r="T405" s="18"/>
      <c r="U405" s="18"/>
      <c r="V405" s="53"/>
    </row>
    <row r="406" spans="11:22" x14ac:dyDescent="0.2">
      <c r="K406" s="18"/>
      <c r="L406" s="18"/>
      <c r="M406" s="18"/>
      <c r="N406" s="18"/>
      <c r="O406" s="52"/>
      <c r="P406" s="63"/>
      <c r="Q406" s="52"/>
      <c r="R406" s="18"/>
      <c r="S406" s="18"/>
      <c r="T406" s="18"/>
      <c r="U406" s="18"/>
      <c r="V406" s="53"/>
    </row>
    <row r="407" spans="11:22" x14ac:dyDescent="0.2">
      <c r="K407" s="18"/>
      <c r="L407" s="18"/>
      <c r="M407" s="18"/>
      <c r="N407" s="18"/>
      <c r="O407" s="52"/>
      <c r="P407" s="63"/>
      <c r="Q407" s="52"/>
      <c r="R407" s="18"/>
      <c r="S407" s="18"/>
      <c r="T407" s="18"/>
      <c r="U407" s="18"/>
      <c r="V407" s="53"/>
    </row>
    <row r="408" spans="11:22" x14ac:dyDescent="0.2">
      <c r="K408" s="18"/>
      <c r="L408" s="18"/>
      <c r="M408" s="18"/>
      <c r="N408" s="18"/>
      <c r="O408" s="52"/>
      <c r="P408" s="63"/>
      <c r="Q408" s="52"/>
      <c r="R408" s="18"/>
      <c r="S408" s="18"/>
      <c r="T408" s="18"/>
      <c r="U408" s="18"/>
      <c r="V408" s="53"/>
    </row>
    <row r="409" spans="11:22" x14ac:dyDescent="0.2">
      <c r="K409" s="18"/>
      <c r="L409" s="18"/>
      <c r="M409" s="18"/>
      <c r="N409" s="18"/>
      <c r="O409" s="52"/>
      <c r="P409" s="63"/>
      <c r="Q409" s="52"/>
      <c r="R409" s="18"/>
      <c r="S409" s="18"/>
      <c r="T409" s="18"/>
      <c r="U409" s="18"/>
      <c r="V409" s="53"/>
    </row>
    <row r="410" spans="11:22" x14ac:dyDescent="0.2">
      <c r="K410" s="18"/>
      <c r="L410" s="18"/>
      <c r="M410" s="18"/>
      <c r="N410" s="18"/>
      <c r="O410" s="52"/>
      <c r="P410" s="63"/>
      <c r="Q410" s="52"/>
      <c r="R410" s="18"/>
      <c r="S410" s="18"/>
      <c r="T410" s="18"/>
      <c r="U410" s="18"/>
      <c r="V410" s="53"/>
    </row>
    <row r="411" spans="11:22" x14ac:dyDescent="0.2">
      <c r="K411" s="18"/>
      <c r="L411" s="18"/>
      <c r="M411" s="18"/>
      <c r="N411" s="18"/>
      <c r="O411" s="52"/>
      <c r="P411" s="63"/>
      <c r="Q411" s="52"/>
      <c r="R411" s="18"/>
      <c r="S411" s="18"/>
      <c r="T411" s="18"/>
      <c r="U411" s="18"/>
      <c r="V411" s="53"/>
    </row>
    <row r="412" spans="11:22" x14ac:dyDescent="0.2">
      <c r="K412" s="18"/>
      <c r="L412" s="18"/>
      <c r="M412" s="18"/>
      <c r="N412" s="18"/>
      <c r="O412" s="52"/>
      <c r="P412" s="63"/>
      <c r="Q412" s="52"/>
      <c r="R412" s="18"/>
      <c r="S412" s="18"/>
      <c r="T412" s="18"/>
      <c r="U412" s="18"/>
      <c r="V412" s="53"/>
    </row>
    <row r="413" spans="11:22" x14ac:dyDescent="0.2">
      <c r="K413" s="18"/>
      <c r="L413" s="18"/>
      <c r="M413" s="18"/>
      <c r="N413" s="18"/>
      <c r="O413" s="52"/>
      <c r="P413" s="63"/>
      <c r="Q413" s="52"/>
      <c r="R413" s="18"/>
      <c r="S413" s="18"/>
      <c r="T413" s="18"/>
      <c r="U413" s="18"/>
      <c r="V413" s="53"/>
    </row>
    <row r="414" spans="11:22" x14ac:dyDescent="0.2">
      <c r="K414" s="18"/>
      <c r="L414" s="18"/>
      <c r="M414" s="18"/>
      <c r="N414" s="18"/>
      <c r="O414" s="52"/>
      <c r="P414" s="63"/>
      <c r="Q414" s="52"/>
      <c r="R414" s="18"/>
      <c r="S414" s="18"/>
      <c r="T414" s="18"/>
      <c r="U414" s="18"/>
      <c r="V414" s="53"/>
    </row>
    <row r="415" spans="11:22" x14ac:dyDescent="0.2">
      <c r="K415" s="18"/>
      <c r="L415" s="18"/>
      <c r="M415" s="18"/>
      <c r="N415" s="18"/>
      <c r="O415" s="52"/>
      <c r="P415" s="63"/>
      <c r="Q415" s="52"/>
      <c r="R415" s="18"/>
      <c r="S415" s="18"/>
      <c r="T415" s="18"/>
      <c r="U415" s="18"/>
      <c r="V415" s="53"/>
    </row>
    <row r="416" spans="11:22" x14ac:dyDescent="0.2">
      <c r="K416" s="18"/>
      <c r="L416" s="18"/>
      <c r="M416" s="18"/>
      <c r="N416" s="18"/>
      <c r="O416" s="52"/>
      <c r="P416" s="63"/>
      <c r="Q416" s="52"/>
      <c r="R416" s="18"/>
      <c r="S416" s="18"/>
      <c r="T416" s="18"/>
      <c r="U416" s="18"/>
      <c r="V416" s="53"/>
    </row>
    <row r="417" spans="11:22" x14ac:dyDescent="0.2">
      <c r="K417" s="18"/>
      <c r="L417" s="18"/>
      <c r="M417" s="18"/>
      <c r="N417" s="18"/>
      <c r="O417" s="52"/>
      <c r="P417" s="63"/>
      <c r="Q417" s="52"/>
      <c r="R417" s="18"/>
      <c r="S417" s="18"/>
      <c r="T417" s="18"/>
      <c r="U417" s="18"/>
      <c r="V417" s="53"/>
    </row>
    <row r="418" spans="11:22" x14ac:dyDescent="0.2">
      <c r="K418" s="18"/>
      <c r="L418" s="18"/>
      <c r="M418" s="18"/>
      <c r="N418" s="18"/>
      <c r="O418" s="52"/>
      <c r="P418" s="63"/>
      <c r="Q418" s="52"/>
      <c r="R418" s="18"/>
      <c r="S418" s="18"/>
      <c r="T418" s="18"/>
      <c r="U418" s="18"/>
      <c r="V418" s="53"/>
    </row>
    <row r="419" spans="11:22" x14ac:dyDescent="0.2">
      <c r="K419" s="18"/>
      <c r="L419" s="18"/>
      <c r="M419" s="18"/>
      <c r="N419" s="18"/>
      <c r="O419" s="52"/>
      <c r="P419" s="63"/>
      <c r="Q419" s="52"/>
      <c r="R419" s="18"/>
      <c r="S419" s="18"/>
      <c r="T419" s="18"/>
      <c r="U419" s="18"/>
      <c r="V419" s="53"/>
    </row>
    <row r="420" spans="11:22" x14ac:dyDescent="0.2">
      <c r="K420" s="18"/>
      <c r="L420" s="18"/>
      <c r="M420" s="18"/>
      <c r="N420" s="18"/>
      <c r="O420" s="52"/>
      <c r="P420" s="63"/>
      <c r="Q420" s="52"/>
      <c r="R420" s="18"/>
      <c r="S420" s="18"/>
      <c r="T420" s="18"/>
      <c r="U420" s="18"/>
      <c r="V420" s="53"/>
    </row>
    <row r="421" spans="11:22" x14ac:dyDescent="0.2">
      <c r="K421" s="18"/>
      <c r="L421" s="18"/>
      <c r="M421" s="18"/>
      <c r="N421" s="18"/>
      <c r="O421" s="52"/>
      <c r="P421" s="63"/>
      <c r="Q421" s="52"/>
      <c r="R421" s="18"/>
      <c r="S421" s="18"/>
      <c r="T421" s="18"/>
      <c r="U421" s="18"/>
      <c r="V421" s="53"/>
    </row>
    <row r="422" spans="11:22" x14ac:dyDescent="0.2">
      <c r="K422" s="18"/>
      <c r="L422" s="18"/>
      <c r="M422" s="18"/>
      <c r="N422" s="18"/>
      <c r="O422" s="52"/>
      <c r="P422" s="63"/>
      <c r="Q422" s="52"/>
      <c r="R422" s="18"/>
      <c r="S422" s="18"/>
      <c r="T422" s="18"/>
      <c r="U422" s="18"/>
      <c r="V422" s="53"/>
    </row>
    <row r="423" spans="11:22" x14ac:dyDescent="0.2">
      <c r="K423" s="18"/>
      <c r="L423" s="18"/>
      <c r="M423" s="18"/>
      <c r="N423" s="18"/>
      <c r="O423" s="52"/>
      <c r="P423" s="63"/>
      <c r="Q423" s="52"/>
      <c r="R423" s="18"/>
      <c r="S423" s="18"/>
      <c r="T423" s="18"/>
      <c r="U423" s="18"/>
      <c r="V423" s="53"/>
    </row>
    <row r="424" spans="11:22" x14ac:dyDescent="0.2">
      <c r="K424" s="18"/>
      <c r="L424" s="18"/>
      <c r="M424" s="18"/>
      <c r="N424" s="18"/>
      <c r="O424" s="52"/>
      <c r="P424" s="63"/>
      <c r="Q424" s="52"/>
      <c r="R424" s="18"/>
      <c r="S424" s="18"/>
      <c r="T424" s="18"/>
      <c r="U424" s="18"/>
      <c r="V424" s="53"/>
    </row>
  </sheetData>
  <protectedRanges>
    <protectedRange sqref="A394 A3:A78" name="Locked_4"/>
    <protectedRange sqref="C152:C227" name="Locked_5"/>
    <protectedRange sqref="D228:D233 D236:D310" name="Locked_6"/>
    <protectedRange sqref="B79:B151" name="Locked_7"/>
  </protectedRanges>
  <autoFilter ref="A2:AF393" xr:uid="{00000000-0009-0000-0000-000001000000}"/>
  <mergeCells count="1">
    <mergeCell ref="A1:J1"/>
  </mergeCells>
  <conditionalFormatting sqref="K3:N78 U3:U62 Q3:S78 T3:T64 P3:P76 O3:O72">
    <cfRule type="cellIs" dxfId="817" priority="733" operator="greaterThan">
      <formula>1</formula>
    </cfRule>
    <cfRule type="cellIs" dxfId="816" priority="734" operator="lessThanOrEqual">
      <formula>1</formula>
    </cfRule>
  </conditionalFormatting>
  <conditionalFormatting sqref="K80:N80 U80:V80">
    <cfRule type="cellIs" dxfId="815" priority="717" operator="greaterThan">
      <formula>1</formula>
    </cfRule>
    <cfRule type="cellIs" dxfId="814" priority="718" operator="lessThanOrEqual">
      <formula>1</formula>
    </cfRule>
  </conditionalFormatting>
  <conditionalFormatting sqref="U63:U78">
    <cfRule type="cellIs" dxfId="813" priority="737" operator="greaterThan">
      <formula>1</formula>
    </cfRule>
    <cfRule type="cellIs" dxfId="812" priority="738" operator="lessThanOrEqual">
      <formula>1</formula>
    </cfRule>
  </conditionalFormatting>
  <conditionalFormatting sqref="M79:N79 V79">
    <cfRule type="cellIs" dxfId="811" priority="727" operator="greaterThan">
      <formula>1</formula>
    </cfRule>
    <cfRule type="cellIs" dxfId="810" priority="728" operator="lessThanOrEqual">
      <formula>1</formula>
    </cfRule>
  </conditionalFormatting>
  <conditionalFormatting sqref="K79">
    <cfRule type="cellIs" dxfId="809" priority="723" operator="greaterThan">
      <formula>1</formula>
    </cfRule>
    <cfRule type="cellIs" dxfId="808" priority="724" operator="lessThanOrEqual">
      <formula>1</formula>
    </cfRule>
  </conditionalFormatting>
  <conditionalFormatting sqref="U79">
    <cfRule type="cellIs" dxfId="807" priority="725" operator="greaterThan">
      <formula>1</formula>
    </cfRule>
    <cfRule type="cellIs" dxfId="806" priority="726" operator="lessThanOrEqual">
      <formula>1</formula>
    </cfRule>
  </conditionalFormatting>
  <conditionalFormatting sqref="L79">
    <cfRule type="cellIs" dxfId="805" priority="721" operator="greaterThan">
      <formula>1</formula>
    </cfRule>
    <cfRule type="cellIs" dxfId="804" priority="722" operator="lessThanOrEqual">
      <formula>1</formula>
    </cfRule>
  </conditionalFormatting>
  <conditionalFormatting sqref="T79">
    <cfRule type="cellIs" dxfId="803" priority="693" operator="greaterThan">
      <formula>1</formula>
    </cfRule>
    <cfRule type="cellIs" dxfId="802" priority="694" operator="lessThanOrEqual">
      <formula>1</formula>
    </cfRule>
  </conditionalFormatting>
  <conditionalFormatting sqref="M81:N83 V81:V83">
    <cfRule type="cellIs" dxfId="801" priority="715" operator="greaterThan">
      <formula>1</formula>
    </cfRule>
    <cfRule type="cellIs" dxfId="800" priority="716" operator="lessThanOrEqual">
      <formula>1</formula>
    </cfRule>
  </conditionalFormatting>
  <conditionalFormatting sqref="U81:U83">
    <cfRule type="cellIs" dxfId="799" priority="713" operator="greaterThan">
      <formula>1</formula>
    </cfRule>
    <cfRule type="cellIs" dxfId="798" priority="714" operator="lessThanOrEqual">
      <formula>1</formula>
    </cfRule>
  </conditionalFormatting>
  <conditionalFormatting sqref="L81:L83">
    <cfRule type="cellIs" dxfId="797" priority="709" operator="greaterThan">
      <formula>1</formula>
    </cfRule>
    <cfRule type="cellIs" dxfId="796" priority="710" operator="lessThanOrEqual">
      <formula>1</formula>
    </cfRule>
  </conditionalFormatting>
  <conditionalFormatting sqref="K81:K83">
    <cfRule type="cellIs" dxfId="795" priority="711" operator="greaterThan">
      <formula>1</formula>
    </cfRule>
    <cfRule type="cellIs" dxfId="794" priority="712" operator="lessThanOrEqual">
      <formula>1</formula>
    </cfRule>
  </conditionalFormatting>
  <conditionalFormatting sqref="R81:R83">
    <cfRule type="cellIs" dxfId="793" priority="679" operator="greaterThan">
      <formula>1</formula>
    </cfRule>
    <cfRule type="cellIs" dxfId="792" priority="680" operator="lessThanOrEqual">
      <formula>1</formula>
    </cfRule>
  </conditionalFormatting>
  <conditionalFormatting sqref="T80:T83">
    <cfRule type="cellIs" dxfId="791" priority="695" operator="greaterThan">
      <formula>1</formula>
    </cfRule>
    <cfRule type="cellIs" dxfId="790" priority="696" operator="lessThanOrEqual">
      <formula>1</formula>
    </cfRule>
  </conditionalFormatting>
  <conditionalFormatting sqref="T78 T66:T76">
    <cfRule type="cellIs" dxfId="789" priority="691" operator="greaterThan">
      <formula>1</formula>
    </cfRule>
    <cfRule type="cellIs" dxfId="788" priority="692" operator="lessThanOrEqual">
      <formula>1</formula>
    </cfRule>
  </conditionalFormatting>
  <conditionalFormatting sqref="S79">
    <cfRule type="cellIs" dxfId="787" priority="687" operator="greaterThan">
      <formula>1</formula>
    </cfRule>
    <cfRule type="cellIs" dxfId="786" priority="688" operator="lessThanOrEqual">
      <formula>1</formula>
    </cfRule>
  </conditionalFormatting>
  <conditionalFormatting sqref="S80">
    <cfRule type="cellIs" dxfId="785" priority="685" operator="greaterThan">
      <formula>1</formula>
    </cfRule>
    <cfRule type="cellIs" dxfId="784" priority="686" operator="lessThanOrEqual">
      <formula>1</formula>
    </cfRule>
  </conditionalFormatting>
  <conditionalFormatting sqref="S81:S83">
    <cfRule type="cellIs" dxfId="783" priority="683" operator="greaterThan">
      <formula>1</formula>
    </cfRule>
    <cfRule type="cellIs" dxfId="782" priority="684" operator="lessThanOrEqual">
      <formula>1</formula>
    </cfRule>
  </conditionalFormatting>
  <conditionalFormatting sqref="Q81:Q83 Q80:R80">
    <cfRule type="cellIs" dxfId="781" priority="681" operator="greaterThan">
      <formula>1</formula>
    </cfRule>
    <cfRule type="cellIs" dxfId="780" priority="682" operator="lessThanOrEqual">
      <formula>1</formula>
    </cfRule>
  </conditionalFormatting>
  <conditionalFormatting sqref="Q79">
    <cfRule type="cellIs" dxfId="779" priority="677" operator="greaterThan">
      <formula>1</formula>
    </cfRule>
    <cfRule type="cellIs" dxfId="778" priority="678" operator="lessThanOrEqual">
      <formula>1</formula>
    </cfRule>
  </conditionalFormatting>
  <conditionalFormatting sqref="R79">
    <cfRule type="cellIs" dxfId="777" priority="675" operator="greaterThan">
      <formula>1</formula>
    </cfRule>
    <cfRule type="cellIs" dxfId="776" priority="676" operator="lessThanOrEqual">
      <formula>1</formula>
    </cfRule>
  </conditionalFormatting>
  <conditionalFormatting sqref="T77">
    <cfRule type="cellIs" dxfId="775" priority="669" operator="greaterThan">
      <formula>1</formula>
    </cfRule>
    <cfRule type="cellIs" dxfId="774" priority="670" operator="lessThanOrEqual">
      <formula>1</formula>
    </cfRule>
  </conditionalFormatting>
  <conditionalFormatting sqref="T65">
    <cfRule type="cellIs" dxfId="773" priority="667" operator="greaterThan">
      <formula>1</formula>
    </cfRule>
    <cfRule type="cellIs" dxfId="772" priority="668" operator="lessThanOrEqual">
      <formula>1</formula>
    </cfRule>
  </conditionalFormatting>
  <conditionalFormatting sqref="M84:N84">
    <cfRule type="expression" dxfId="771" priority="666">
      <formula>#REF!=$H$183</formula>
    </cfRule>
  </conditionalFormatting>
  <conditionalFormatting sqref="M85:N85">
    <cfRule type="expression" dxfId="770" priority="665">
      <formula>#REF!=$H$183</formula>
    </cfRule>
  </conditionalFormatting>
  <conditionalFormatting sqref="M86:N86 P301:P304 P294:P298 P288 P236:P244">
    <cfRule type="expression" dxfId="769" priority="664">
      <formula>#REF!=$H$183</formula>
    </cfRule>
  </conditionalFormatting>
  <conditionalFormatting sqref="M87:N87 P388 P384:P386 P379:P382 P375:P377 P365:P371 P341:P355 P335:P336 P332:P333 P329:P330 P313:P320 P287 P284:P285 P280 P274:P275 P271 P245:P266 P214 P194 P190 P159:P184 P137:P138 P131 P127 P125 P123 P121 P91:P111">
    <cfRule type="expression" dxfId="768" priority="663">
      <formula>#REF!=$H$183</formula>
    </cfRule>
  </conditionalFormatting>
  <conditionalFormatting sqref="M88:N88">
    <cfRule type="expression" dxfId="767" priority="662">
      <formula>#REF!=$H$183</formula>
    </cfRule>
  </conditionalFormatting>
  <conditionalFormatting sqref="M89:N89">
    <cfRule type="expression" dxfId="766" priority="661">
      <formula>#REF!=$H$183</formula>
    </cfRule>
  </conditionalFormatting>
  <conditionalFormatting sqref="M90:N90">
    <cfRule type="expression" dxfId="765" priority="660">
      <formula>#REF!=$H$183</formula>
    </cfRule>
  </conditionalFormatting>
  <conditionalFormatting sqref="M91:N91">
    <cfRule type="expression" dxfId="764" priority="659">
      <formula>#REF!=$H$183</formula>
    </cfRule>
  </conditionalFormatting>
  <conditionalFormatting sqref="M92:N92">
    <cfRule type="expression" dxfId="763" priority="658">
      <formula>#REF!=$H$183</formula>
    </cfRule>
  </conditionalFormatting>
  <conditionalFormatting sqref="M93:N93">
    <cfRule type="expression" dxfId="762" priority="657">
      <formula>#REF!=$H$183</formula>
    </cfRule>
  </conditionalFormatting>
  <conditionalFormatting sqref="M94:N94">
    <cfRule type="expression" dxfId="761" priority="656">
      <formula>#REF!=$H$183</formula>
    </cfRule>
  </conditionalFormatting>
  <conditionalFormatting sqref="M95:N95">
    <cfRule type="expression" dxfId="760" priority="655">
      <formula>#REF!=$H$183</formula>
    </cfRule>
  </conditionalFormatting>
  <conditionalFormatting sqref="M96:N96">
    <cfRule type="expression" dxfId="759" priority="654">
      <formula>#REF!=$H$183</formula>
    </cfRule>
  </conditionalFormatting>
  <conditionalFormatting sqref="M97:N97">
    <cfRule type="expression" dxfId="758" priority="653">
      <formula>#REF!=$H$183</formula>
    </cfRule>
  </conditionalFormatting>
  <conditionalFormatting sqref="M98:N98">
    <cfRule type="expression" dxfId="757" priority="652">
      <formula>#REF!=$H$183</formula>
    </cfRule>
  </conditionalFormatting>
  <conditionalFormatting sqref="M99:N99">
    <cfRule type="expression" dxfId="756" priority="651">
      <formula>#REF!=$H$183</formula>
    </cfRule>
  </conditionalFormatting>
  <conditionalFormatting sqref="M100:N100">
    <cfRule type="expression" dxfId="755" priority="650">
      <formula>#REF!=$H$183</formula>
    </cfRule>
  </conditionalFormatting>
  <conditionalFormatting sqref="M101:N101">
    <cfRule type="expression" dxfId="754" priority="649">
      <formula>#REF!=$H$183</formula>
    </cfRule>
  </conditionalFormatting>
  <conditionalFormatting sqref="M102">
    <cfRule type="expression" dxfId="753" priority="648">
      <formula>#REF!=$H$183</formula>
    </cfRule>
  </conditionalFormatting>
  <conditionalFormatting sqref="M103:N103">
    <cfRule type="expression" dxfId="752" priority="647">
      <formula>#REF!=$H$183</formula>
    </cfRule>
  </conditionalFormatting>
  <conditionalFormatting sqref="M104:N104">
    <cfRule type="expression" dxfId="751" priority="646">
      <formula>#REF!=$H$183</formula>
    </cfRule>
  </conditionalFormatting>
  <conditionalFormatting sqref="M105:N105">
    <cfRule type="expression" dxfId="750" priority="645">
      <formula>#REF!=$H$183</formula>
    </cfRule>
  </conditionalFormatting>
  <conditionalFormatting sqref="M106:N106">
    <cfRule type="expression" dxfId="749" priority="644">
      <formula>#REF!=$H$183</formula>
    </cfRule>
  </conditionalFormatting>
  <conditionalFormatting sqref="M107:N107">
    <cfRule type="expression" dxfId="748" priority="643">
      <formula>#REF!=$H$183</formula>
    </cfRule>
  </conditionalFormatting>
  <conditionalFormatting sqref="M108:N108">
    <cfRule type="expression" dxfId="747" priority="642">
      <formula>#REF!=$H$183</formula>
    </cfRule>
  </conditionalFormatting>
  <conditionalFormatting sqref="M109:N109">
    <cfRule type="expression" dxfId="746" priority="641">
      <formula>#REF!=$H$183</formula>
    </cfRule>
  </conditionalFormatting>
  <conditionalFormatting sqref="M110:N110">
    <cfRule type="expression" dxfId="745" priority="640">
      <formula>#REF!=$H$183</formula>
    </cfRule>
  </conditionalFormatting>
  <conditionalFormatting sqref="M111:N111">
    <cfRule type="expression" dxfId="744" priority="639">
      <formula>#REF!=$H$183</formula>
    </cfRule>
  </conditionalFormatting>
  <conditionalFormatting sqref="M112:N112">
    <cfRule type="expression" dxfId="743" priority="638">
      <formula>#REF!=$H$183</formula>
    </cfRule>
  </conditionalFormatting>
  <conditionalFormatting sqref="M113:N113">
    <cfRule type="expression" dxfId="742" priority="637">
      <formula>#REF!=$H$183</formula>
    </cfRule>
  </conditionalFormatting>
  <conditionalFormatting sqref="M114:N114">
    <cfRule type="expression" dxfId="741" priority="636">
      <formula>#REF!=$H$183</formula>
    </cfRule>
  </conditionalFormatting>
  <conditionalFormatting sqref="M115:N115">
    <cfRule type="expression" dxfId="740" priority="635">
      <formula>#REF!=$H$183</formula>
    </cfRule>
  </conditionalFormatting>
  <conditionalFormatting sqref="M116:N116">
    <cfRule type="expression" dxfId="739" priority="634">
      <formula>#REF!=$H$183</formula>
    </cfRule>
  </conditionalFormatting>
  <conditionalFormatting sqref="M117:N117">
    <cfRule type="expression" dxfId="738" priority="633">
      <formula>#REF!=$H$183</formula>
    </cfRule>
  </conditionalFormatting>
  <conditionalFormatting sqref="M119:N119">
    <cfRule type="expression" dxfId="737" priority="631">
      <formula>#REF!=$H$183</formula>
    </cfRule>
  </conditionalFormatting>
  <conditionalFormatting sqref="M121:N121">
    <cfRule type="expression" dxfId="736" priority="629">
      <formula>#REF!=$H$183</formula>
    </cfRule>
  </conditionalFormatting>
  <conditionalFormatting sqref="M122:N122">
    <cfRule type="expression" dxfId="735" priority="628">
      <formula>#REF!=$H$183</formula>
    </cfRule>
  </conditionalFormatting>
  <conditionalFormatting sqref="M123:N123">
    <cfRule type="expression" dxfId="734" priority="627">
      <formula>#REF!=$H$183</formula>
    </cfRule>
  </conditionalFormatting>
  <conditionalFormatting sqref="M124:N124">
    <cfRule type="expression" dxfId="733" priority="626">
      <formula>#REF!=$H$183</formula>
    </cfRule>
  </conditionalFormatting>
  <conditionalFormatting sqref="M125:N125">
    <cfRule type="expression" dxfId="732" priority="625">
      <formula>#REF!=$H$183</formula>
    </cfRule>
  </conditionalFormatting>
  <conditionalFormatting sqref="M126:N126">
    <cfRule type="expression" dxfId="731" priority="624">
      <formula>#REF!=$H$183</formula>
    </cfRule>
  </conditionalFormatting>
  <conditionalFormatting sqref="M127:N127">
    <cfRule type="expression" dxfId="730" priority="623">
      <formula>#REF!=$H$183</formula>
    </cfRule>
  </conditionalFormatting>
  <conditionalFormatting sqref="M128:N128">
    <cfRule type="expression" dxfId="729" priority="622">
      <formula>#REF!=$H$183</formula>
    </cfRule>
  </conditionalFormatting>
  <conditionalFormatting sqref="M129:N129">
    <cfRule type="expression" dxfId="728" priority="621">
      <formula>#REF!=$H$183</formula>
    </cfRule>
  </conditionalFormatting>
  <conditionalFormatting sqref="M130:N130">
    <cfRule type="expression" dxfId="727" priority="620">
      <formula>#REF!=$H$183</formula>
    </cfRule>
  </conditionalFormatting>
  <conditionalFormatting sqref="M131:N131">
    <cfRule type="expression" dxfId="726" priority="619">
      <formula>#REF!=$H$183</formula>
    </cfRule>
  </conditionalFormatting>
  <conditionalFormatting sqref="M132:N132">
    <cfRule type="expression" dxfId="725" priority="618">
      <formula>#REF!=$H$183</formula>
    </cfRule>
  </conditionalFormatting>
  <conditionalFormatting sqref="M133:N133">
    <cfRule type="expression" dxfId="724" priority="617">
      <formula>#REF!=$H$183</formula>
    </cfRule>
  </conditionalFormatting>
  <conditionalFormatting sqref="M134:N134">
    <cfRule type="expression" dxfId="723" priority="616">
      <formula>#REF!=$H$183</formula>
    </cfRule>
  </conditionalFormatting>
  <conditionalFormatting sqref="M135:N135">
    <cfRule type="expression" dxfId="722" priority="615">
      <formula>#REF!=$H$183</formula>
    </cfRule>
  </conditionalFormatting>
  <conditionalFormatting sqref="M136:N136">
    <cfRule type="expression" dxfId="721" priority="614">
      <formula>#REF!=$H$183</formula>
    </cfRule>
  </conditionalFormatting>
  <conditionalFormatting sqref="M137:N137">
    <cfRule type="expression" dxfId="720" priority="613">
      <formula>#REF!=$H$183</formula>
    </cfRule>
  </conditionalFormatting>
  <conditionalFormatting sqref="M138:N138">
    <cfRule type="expression" dxfId="719" priority="612">
      <formula>#REF!=$H$183</formula>
    </cfRule>
  </conditionalFormatting>
  <conditionalFormatting sqref="M139:N139">
    <cfRule type="expression" dxfId="718" priority="611">
      <formula>#REF!=$H$183</formula>
    </cfRule>
  </conditionalFormatting>
  <conditionalFormatting sqref="M140:N140">
    <cfRule type="expression" dxfId="717" priority="610">
      <formula>#REF!=$H$183</formula>
    </cfRule>
  </conditionalFormatting>
  <conditionalFormatting sqref="M141:N141">
    <cfRule type="expression" dxfId="716" priority="609">
      <formula>#REF!=$H$183</formula>
    </cfRule>
  </conditionalFormatting>
  <conditionalFormatting sqref="M142:N142">
    <cfRule type="expression" dxfId="715" priority="608">
      <formula>#REF!=$H$183</formula>
    </cfRule>
  </conditionalFormatting>
  <conditionalFormatting sqref="M143:N143">
    <cfRule type="expression" dxfId="714" priority="607">
      <formula>#REF!=$H$183</formula>
    </cfRule>
  </conditionalFormatting>
  <conditionalFormatting sqref="M144:N144">
    <cfRule type="expression" dxfId="713" priority="606">
      <formula>#REF!=$H$183</formula>
    </cfRule>
  </conditionalFormatting>
  <conditionalFormatting sqref="M145:N145">
    <cfRule type="expression" dxfId="712" priority="605">
      <formula>#REF!=$H$183</formula>
    </cfRule>
  </conditionalFormatting>
  <conditionalFormatting sqref="M146:N146">
    <cfRule type="expression" dxfId="711" priority="604">
      <formula>#REF!=$H$183</formula>
    </cfRule>
  </conditionalFormatting>
  <conditionalFormatting sqref="M147:N147">
    <cfRule type="expression" dxfId="710" priority="603">
      <formula>#REF!=$H$183</formula>
    </cfRule>
  </conditionalFormatting>
  <conditionalFormatting sqref="M148:N148">
    <cfRule type="expression" dxfId="709" priority="602">
      <formula>#REF!=$H$183</formula>
    </cfRule>
  </conditionalFormatting>
  <conditionalFormatting sqref="M149:N149">
    <cfRule type="expression" dxfId="708" priority="601">
      <formula>#REF!=$H$183</formula>
    </cfRule>
  </conditionalFormatting>
  <conditionalFormatting sqref="M150:N150">
    <cfRule type="expression" dxfId="707" priority="600">
      <formula>#REF!=$H$183</formula>
    </cfRule>
  </conditionalFormatting>
  <conditionalFormatting sqref="M151:N151">
    <cfRule type="expression" dxfId="706" priority="599">
      <formula>#REF!=$H$183</formula>
    </cfRule>
  </conditionalFormatting>
  <conditionalFormatting sqref="M152:N152">
    <cfRule type="expression" dxfId="705" priority="598">
      <formula>#REF!=$H$183</formula>
    </cfRule>
  </conditionalFormatting>
  <conditionalFormatting sqref="M153:N153">
    <cfRule type="expression" dxfId="704" priority="597">
      <formula>#REF!=$H$183</formula>
    </cfRule>
  </conditionalFormatting>
  <conditionalFormatting sqref="M154:N154">
    <cfRule type="expression" dxfId="703" priority="596">
      <formula>#REF!=$H$183</formula>
    </cfRule>
  </conditionalFormatting>
  <conditionalFormatting sqref="M155:N155">
    <cfRule type="expression" dxfId="702" priority="595">
      <formula>#REF!=$H$183</formula>
    </cfRule>
  </conditionalFormatting>
  <conditionalFormatting sqref="M156:N156">
    <cfRule type="expression" dxfId="701" priority="594">
      <formula>#REF!=$H$183</formula>
    </cfRule>
  </conditionalFormatting>
  <conditionalFormatting sqref="M158:N158">
    <cfRule type="expression" dxfId="700" priority="592">
      <formula>#REF!=$H$183</formula>
    </cfRule>
  </conditionalFormatting>
  <conditionalFormatting sqref="M159:N159">
    <cfRule type="expression" dxfId="699" priority="591">
      <formula>#REF!=$H$183</formula>
    </cfRule>
  </conditionalFormatting>
  <conditionalFormatting sqref="M160:N160">
    <cfRule type="expression" dxfId="698" priority="590">
      <formula>#REF!=$H$183</formula>
    </cfRule>
  </conditionalFormatting>
  <conditionalFormatting sqref="M161:N161">
    <cfRule type="expression" dxfId="697" priority="589">
      <formula>#REF!=$H$183</formula>
    </cfRule>
  </conditionalFormatting>
  <conditionalFormatting sqref="M162:N162">
    <cfRule type="expression" dxfId="696" priority="588">
      <formula>#REF!=$H$183</formula>
    </cfRule>
  </conditionalFormatting>
  <conditionalFormatting sqref="M163:N163">
    <cfRule type="expression" dxfId="695" priority="587">
      <formula>#REF!=$H$183</formula>
    </cfRule>
  </conditionalFormatting>
  <conditionalFormatting sqref="M165:N165">
    <cfRule type="expression" dxfId="694" priority="586">
      <formula>#REF!=$H$183</formula>
    </cfRule>
  </conditionalFormatting>
  <conditionalFormatting sqref="M166:N166">
    <cfRule type="expression" dxfId="693" priority="585">
      <formula>#REF!=$H$183</formula>
    </cfRule>
  </conditionalFormatting>
  <conditionalFormatting sqref="M168:N168">
    <cfRule type="expression" dxfId="692" priority="583">
      <formula>#REF!=$H$183</formula>
    </cfRule>
  </conditionalFormatting>
  <conditionalFormatting sqref="M169:N169">
    <cfRule type="expression" dxfId="691" priority="582">
      <formula>#REF!=$H$183</formula>
    </cfRule>
  </conditionalFormatting>
  <conditionalFormatting sqref="M170:N170">
    <cfRule type="expression" dxfId="690" priority="581">
      <formula>#REF!=$H$183</formula>
    </cfRule>
  </conditionalFormatting>
  <conditionalFormatting sqref="M171:N171">
    <cfRule type="expression" dxfId="689" priority="580">
      <formula>#REF!=$H$183</formula>
    </cfRule>
  </conditionalFormatting>
  <conditionalFormatting sqref="M172:N172">
    <cfRule type="expression" dxfId="688" priority="579">
      <formula>#REF!=$H$183</formula>
    </cfRule>
  </conditionalFormatting>
  <conditionalFormatting sqref="M173:N173">
    <cfRule type="expression" dxfId="687" priority="578">
      <formula>#REF!=$H$183</formula>
    </cfRule>
  </conditionalFormatting>
  <conditionalFormatting sqref="M174:N174">
    <cfRule type="expression" dxfId="686" priority="577">
      <formula>#REF!=$H$183</formula>
    </cfRule>
  </conditionalFormatting>
  <conditionalFormatting sqref="M175:N175">
    <cfRule type="expression" dxfId="685" priority="576">
      <formula>#REF!=$H$183</formula>
    </cfRule>
  </conditionalFormatting>
  <conditionalFormatting sqref="M176:N176">
    <cfRule type="expression" dxfId="684" priority="575">
      <formula>#REF!=$H$183</formula>
    </cfRule>
  </conditionalFormatting>
  <conditionalFormatting sqref="M177:N177">
    <cfRule type="expression" dxfId="683" priority="574">
      <formula>#REF!=$H$183</formula>
    </cfRule>
  </conditionalFormatting>
  <conditionalFormatting sqref="M178:N178">
    <cfRule type="expression" dxfId="682" priority="573">
      <formula>#REF!=$H$183</formula>
    </cfRule>
  </conditionalFormatting>
  <conditionalFormatting sqref="M179:N179">
    <cfRule type="expression" dxfId="681" priority="572">
      <formula>#REF!=$H$183</formula>
    </cfRule>
  </conditionalFormatting>
  <conditionalFormatting sqref="M180:N180">
    <cfRule type="expression" dxfId="680" priority="571">
      <formula>#REF!=$H$183</formula>
    </cfRule>
  </conditionalFormatting>
  <conditionalFormatting sqref="M181:N181">
    <cfRule type="expression" dxfId="679" priority="570">
      <formula>#REF!=$H$183</formula>
    </cfRule>
  </conditionalFormatting>
  <conditionalFormatting sqref="M182:N182">
    <cfRule type="expression" dxfId="678" priority="569">
      <formula>#REF!=$H$183</formula>
    </cfRule>
  </conditionalFormatting>
  <conditionalFormatting sqref="M183:N183">
    <cfRule type="expression" dxfId="677" priority="567">
      <formula>#REF!=$H$183</formula>
    </cfRule>
  </conditionalFormatting>
  <conditionalFormatting sqref="M184:N184">
    <cfRule type="expression" dxfId="676" priority="566">
      <formula>#REF!=$H$183</formula>
    </cfRule>
  </conditionalFormatting>
  <conditionalFormatting sqref="M185:N185">
    <cfRule type="expression" dxfId="675" priority="565">
      <formula>#REF!=$H$183</formula>
    </cfRule>
  </conditionalFormatting>
  <conditionalFormatting sqref="M186:N186">
    <cfRule type="expression" dxfId="674" priority="564">
      <formula>#REF!=$H$183</formula>
    </cfRule>
  </conditionalFormatting>
  <conditionalFormatting sqref="M187:N187">
    <cfRule type="expression" dxfId="673" priority="563">
      <formula>#REF!=$H$183</formula>
    </cfRule>
  </conditionalFormatting>
  <conditionalFormatting sqref="M188:N188">
    <cfRule type="expression" dxfId="672" priority="562">
      <formula>#REF!=$H$183</formula>
    </cfRule>
  </conditionalFormatting>
  <conditionalFormatting sqref="M189:N189">
    <cfRule type="expression" dxfId="671" priority="561">
      <formula>#REF!=$H$183</formula>
    </cfRule>
  </conditionalFormatting>
  <conditionalFormatting sqref="M190:N190">
    <cfRule type="expression" dxfId="670" priority="560">
      <formula>#REF!=$H$183</formula>
    </cfRule>
  </conditionalFormatting>
  <conditionalFormatting sqref="M191:N191">
    <cfRule type="expression" dxfId="669" priority="559">
      <formula>#REF!=$H$183</formula>
    </cfRule>
  </conditionalFormatting>
  <conditionalFormatting sqref="M192:N192">
    <cfRule type="expression" dxfId="668" priority="558">
      <formula>#REF!=$H$183</formula>
    </cfRule>
  </conditionalFormatting>
  <conditionalFormatting sqref="M193:N193">
    <cfRule type="expression" dxfId="667" priority="557">
      <formula>#REF!=$H$183</formula>
    </cfRule>
  </conditionalFormatting>
  <conditionalFormatting sqref="M194:N194">
    <cfRule type="expression" dxfId="666" priority="556">
      <formula>#REF!=$H$183</formula>
    </cfRule>
  </conditionalFormatting>
  <conditionalFormatting sqref="M195:N195">
    <cfRule type="expression" dxfId="665" priority="555">
      <formula>#REF!=$H$183</formula>
    </cfRule>
  </conditionalFormatting>
  <conditionalFormatting sqref="M196:N196">
    <cfRule type="expression" dxfId="664" priority="554">
      <formula>#REF!=$H$183</formula>
    </cfRule>
  </conditionalFormatting>
  <conditionalFormatting sqref="M197:N197">
    <cfRule type="expression" dxfId="663" priority="553">
      <formula>#REF!=$H$183</formula>
    </cfRule>
  </conditionalFormatting>
  <conditionalFormatting sqref="M198:N198">
    <cfRule type="expression" dxfId="662" priority="552">
      <formula>#REF!=$H$183</formula>
    </cfRule>
  </conditionalFormatting>
  <conditionalFormatting sqref="M199:N199">
    <cfRule type="expression" dxfId="661" priority="551">
      <formula>#REF!=$H$183</formula>
    </cfRule>
  </conditionalFormatting>
  <conditionalFormatting sqref="M200:N200">
    <cfRule type="expression" dxfId="660" priority="550">
      <formula>#REF!=$H$183</formula>
    </cfRule>
  </conditionalFormatting>
  <conditionalFormatting sqref="M201:N201">
    <cfRule type="expression" dxfId="659" priority="549">
      <formula>#REF!=$H$183</formula>
    </cfRule>
  </conditionalFormatting>
  <conditionalFormatting sqref="M202:N202">
    <cfRule type="expression" dxfId="658" priority="548">
      <formula>#REF!=$H$183</formula>
    </cfRule>
  </conditionalFormatting>
  <conditionalFormatting sqref="M203:N203">
    <cfRule type="expression" dxfId="657" priority="547">
      <formula>#REF!=$H$183</formula>
    </cfRule>
  </conditionalFormatting>
  <conditionalFormatting sqref="M204:N204">
    <cfRule type="expression" dxfId="656" priority="546">
      <formula>#REF!=$H$183</formula>
    </cfRule>
  </conditionalFormatting>
  <conditionalFormatting sqref="M205:N205">
    <cfRule type="expression" dxfId="655" priority="545">
      <formula>#REF!=$H$183</formula>
    </cfRule>
  </conditionalFormatting>
  <conditionalFormatting sqref="M206:N206">
    <cfRule type="expression" dxfId="654" priority="544">
      <formula>#REF!=$H$183</formula>
    </cfRule>
  </conditionalFormatting>
  <conditionalFormatting sqref="M207:N207">
    <cfRule type="expression" dxfId="653" priority="543">
      <formula>#REF!=$H$183</formula>
    </cfRule>
  </conditionalFormatting>
  <conditionalFormatting sqref="M208:N208">
    <cfRule type="expression" dxfId="652" priority="542">
      <formula>#REF!=$H$183</formula>
    </cfRule>
  </conditionalFormatting>
  <conditionalFormatting sqref="M209:N209">
    <cfRule type="expression" dxfId="651" priority="541">
      <formula>#REF!=$H$183</formula>
    </cfRule>
  </conditionalFormatting>
  <conditionalFormatting sqref="M210:N210">
    <cfRule type="expression" dxfId="650" priority="540">
      <formula>#REF!=$H$183</formula>
    </cfRule>
  </conditionalFormatting>
  <conditionalFormatting sqref="M211:N211">
    <cfRule type="expression" dxfId="649" priority="539">
      <formula>#REF!=$H$183</formula>
    </cfRule>
  </conditionalFormatting>
  <conditionalFormatting sqref="M212:N212">
    <cfRule type="expression" dxfId="648" priority="538">
      <formula>#REF!=$H$183</formula>
    </cfRule>
  </conditionalFormatting>
  <conditionalFormatting sqref="M213:N213">
    <cfRule type="expression" dxfId="647" priority="537">
      <formula>#REF!=$H$183</formula>
    </cfRule>
  </conditionalFormatting>
  <conditionalFormatting sqref="M214:N214">
    <cfRule type="expression" dxfId="646" priority="536">
      <formula>#REF!=$H$183</formula>
    </cfRule>
  </conditionalFormatting>
  <conditionalFormatting sqref="M215:N215">
    <cfRule type="expression" dxfId="645" priority="535">
      <formula>#REF!=$H$183</formula>
    </cfRule>
  </conditionalFormatting>
  <conditionalFormatting sqref="M216:N216">
    <cfRule type="expression" dxfId="644" priority="534">
      <formula>#REF!=$H$183</formula>
    </cfRule>
  </conditionalFormatting>
  <conditionalFormatting sqref="M217:N217">
    <cfRule type="expression" dxfId="643" priority="533">
      <formula>#REF!=$H$183</formula>
    </cfRule>
  </conditionalFormatting>
  <conditionalFormatting sqref="M218:N218">
    <cfRule type="expression" dxfId="642" priority="532">
      <formula>#REF!=$H$183</formula>
    </cfRule>
  </conditionalFormatting>
  <conditionalFormatting sqref="M219:N219">
    <cfRule type="expression" dxfId="641" priority="531">
      <formula>#REF!=$H$183</formula>
    </cfRule>
  </conditionalFormatting>
  <conditionalFormatting sqref="M220:N220">
    <cfRule type="expression" dxfId="640" priority="530">
      <formula>#REF!=$H$183</formula>
    </cfRule>
  </conditionalFormatting>
  <conditionalFormatting sqref="M221:N221">
    <cfRule type="expression" dxfId="639" priority="529">
      <formula>#REF!=$H$183</formula>
    </cfRule>
  </conditionalFormatting>
  <conditionalFormatting sqref="M222:N222">
    <cfRule type="expression" dxfId="638" priority="528">
      <formula>#REF!=$H$183</formula>
    </cfRule>
  </conditionalFormatting>
  <conditionalFormatting sqref="M223:N223">
    <cfRule type="expression" dxfId="637" priority="527">
      <formula>#REF!=$H$183</formula>
    </cfRule>
  </conditionalFormatting>
  <conditionalFormatting sqref="M224:N224">
    <cfRule type="expression" dxfId="636" priority="526">
      <formula>#REF!=$H$183</formula>
    </cfRule>
  </conditionalFormatting>
  <conditionalFormatting sqref="M225:N225">
    <cfRule type="expression" dxfId="635" priority="525">
      <formula>#REF!=$H$183</formula>
    </cfRule>
  </conditionalFormatting>
  <conditionalFormatting sqref="M226:N226">
    <cfRule type="expression" dxfId="634" priority="524">
      <formula>#REF!=$H$183</formula>
    </cfRule>
  </conditionalFormatting>
  <conditionalFormatting sqref="M227:N227">
    <cfRule type="expression" dxfId="633" priority="523">
      <formula>#REF!=$H$183</formula>
    </cfRule>
  </conditionalFormatting>
  <conditionalFormatting sqref="M228:N228">
    <cfRule type="expression" dxfId="632" priority="522">
      <formula>#REF!=$H$183</formula>
    </cfRule>
  </conditionalFormatting>
  <conditionalFormatting sqref="M229:N229">
    <cfRule type="expression" dxfId="631" priority="521">
      <formula>#REF!=$H$183</formula>
    </cfRule>
  </conditionalFormatting>
  <conditionalFormatting sqref="M230:N230">
    <cfRule type="expression" dxfId="630" priority="520">
      <formula>#REF!=$H$183</formula>
    </cfRule>
  </conditionalFormatting>
  <conditionalFormatting sqref="M231:N231">
    <cfRule type="expression" dxfId="629" priority="519">
      <formula>#REF!=$H$183</formula>
    </cfRule>
  </conditionalFormatting>
  <conditionalFormatting sqref="M232:N232">
    <cfRule type="expression" dxfId="628" priority="518">
      <formula>#REF!=$H$183</formula>
    </cfRule>
  </conditionalFormatting>
  <conditionalFormatting sqref="M233:N233">
    <cfRule type="expression" dxfId="627" priority="517">
      <formula>#REF!=$H$183</formula>
    </cfRule>
  </conditionalFormatting>
  <conditionalFormatting sqref="M236:N236">
    <cfRule type="expression" dxfId="626" priority="516">
      <formula>#REF!=$H$183</formula>
    </cfRule>
  </conditionalFormatting>
  <conditionalFormatting sqref="M237:N237">
    <cfRule type="expression" dxfId="625" priority="515">
      <formula>#REF!=$H$183</formula>
    </cfRule>
  </conditionalFormatting>
  <conditionalFormatting sqref="M238:N238">
    <cfRule type="expression" dxfId="624" priority="514">
      <formula>#REF!=$H$183</formula>
    </cfRule>
  </conditionalFormatting>
  <conditionalFormatting sqref="M239:N239">
    <cfRule type="expression" dxfId="623" priority="513">
      <formula>#REF!=$H$183</formula>
    </cfRule>
  </conditionalFormatting>
  <conditionalFormatting sqref="M240:N240">
    <cfRule type="expression" dxfId="622" priority="512">
      <formula>#REF!=$H$183</formula>
    </cfRule>
  </conditionalFormatting>
  <conditionalFormatting sqref="M241:N241">
    <cfRule type="expression" dxfId="621" priority="511">
      <formula>#REF!=$H$183</formula>
    </cfRule>
  </conditionalFormatting>
  <conditionalFormatting sqref="M242:N242">
    <cfRule type="expression" dxfId="620" priority="510">
      <formula>#REF!=$H$183</formula>
    </cfRule>
  </conditionalFormatting>
  <conditionalFormatting sqref="M243:N243">
    <cfRule type="expression" dxfId="619" priority="509">
      <formula>#REF!=$H$183</formula>
    </cfRule>
  </conditionalFormatting>
  <conditionalFormatting sqref="M244:N244">
    <cfRule type="expression" dxfId="618" priority="508">
      <formula>#REF!=$H$183</formula>
    </cfRule>
  </conditionalFormatting>
  <conditionalFormatting sqref="M245:N245">
    <cfRule type="expression" dxfId="617" priority="507">
      <formula>#REF!=$H$183</formula>
    </cfRule>
  </conditionalFormatting>
  <conditionalFormatting sqref="M246:N246">
    <cfRule type="expression" dxfId="616" priority="506">
      <formula>#REF!=$H$183</formula>
    </cfRule>
  </conditionalFormatting>
  <conditionalFormatting sqref="M247:N247">
    <cfRule type="expression" dxfId="615" priority="505">
      <formula>#REF!=$H$183</formula>
    </cfRule>
  </conditionalFormatting>
  <conditionalFormatting sqref="M248:N248">
    <cfRule type="expression" dxfId="614" priority="504">
      <formula>#REF!=$H$183</formula>
    </cfRule>
  </conditionalFormatting>
  <conditionalFormatting sqref="M249:N249">
    <cfRule type="expression" dxfId="613" priority="503">
      <formula>#REF!=$H$183</formula>
    </cfRule>
  </conditionalFormatting>
  <conditionalFormatting sqref="M250:N250">
    <cfRule type="expression" dxfId="612" priority="502">
      <formula>#REF!=$H$183</formula>
    </cfRule>
  </conditionalFormatting>
  <conditionalFormatting sqref="M251:N251">
    <cfRule type="expression" dxfId="611" priority="501">
      <formula>#REF!=$H$183</formula>
    </cfRule>
  </conditionalFormatting>
  <conditionalFormatting sqref="M252:N252">
    <cfRule type="expression" dxfId="610" priority="500">
      <formula>#REF!=$H$183</formula>
    </cfRule>
  </conditionalFormatting>
  <conditionalFormatting sqref="M253:N253">
    <cfRule type="expression" dxfId="609" priority="499">
      <formula>#REF!=$H$183</formula>
    </cfRule>
  </conditionalFormatting>
  <conditionalFormatting sqref="M254:N254">
    <cfRule type="expression" dxfId="608" priority="498">
      <formula>#REF!=$H$183</formula>
    </cfRule>
  </conditionalFormatting>
  <conditionalFormatting sqref="M255:N255">
    <cfRule type="expression" dxfId="607" priority="497">
      <formula>#REF!=$H$183</formula>
    </cfRule>
  </conditionalFormatting>
  <conditionalFormatting sqref="M256:N256">
    <cfRule type="expression" dxfId="606" priority="496">
      <formula>#REF!=$H$183</formula>
    </cfRule>
  </conditionalFormatting>
  <conditionalFormatting sqref="M257:N257">
    <cfRule type="expression" dxfId="605" priority="495">
      <formula>#REF!=$H$183</formula>
    </cfRule>
  </conditionalFormatting>
  <conditionalFormatting sqref="M258:N258">
    <cfRule type="expression" dxfId="604" priority="494">
      <formula>#REF!=$H$183</formula>
    </cfRule>
  </conditionalFormatting>
  <conditionalFormatting sqref="M259:N259">
    <cfRule type="expression" dxfId="603" priority="493">
      <formula>#REF!=$H$183</formula>
    </cfRule>
  </conditionalFormatting>
  <conditionalFormatting sqref="M260:N260">
    <cfRule type="expression" dxfId="602" priority="492">
      <formula>#REF!=$H$183</formula>
    </cfRule>
  </conditionalFormatting>
  <conditionalFormatting sqref="M261:N261">
    <cfRule type="expression" dxfId="601" priority="491">
      <formula>#REF!=$H$183</formula>
    </cfRule>
  </conditionalFormatting>
  <conditionalFormatting sqref="M262:N262">
    <cfRule type="expression" dxfId="600" priority="490">
      <formula>#REF!=$H$183</formula>
    </cfRule>
  </conditionalFormatting>
  <conditionalFormatting sqref="M263:N263">
    <cfRule type="expression" dxfId="599" priority="489">
      <formula>#REF!=$H$183</formula>
    </cfRule>
  </conditionalFormatting>
  <conditionalFormatting sqref="M264:N264">
    <cfRule type="expression" dxfId="598" priority="488">
      <formula>#REF!=$H$183</formula>
    </cfRule>
  </conditionalFormatting>
  <conditionalFormatting sqref="M265:N265">
    <cfRule type="expression" dxfId="597" priority="487">
      <formula>#REF!=$H$183</formula>
    </cfRule>
  </conditionalFormatting>
  <conditionalFormatting sqref="M266">
    <cfRule type="expression" dxfId="596" priority="486">
      <formula>#REF!=$H$183</formula>
    </cfRule>
  </conditionalFormatting>
  <conditionalFormatting sqref="M267:N267">
    <cfRule type="expression" dxfId="595" priority="485">
      <formula>#REF!=$H$183</formula>
    </cfRule>
  </conditionalFormatting>
  <conditionalFormatting sqref="M268:N268">
    <cfRule type="expression" dxfId="594" priority="484">
      <formula>#REF!=$H$183</formula>
    </cfRule>
  </conditionalFormatting>
  <conditionalFormatting sqref="M269:N269">
    <cfRule type="expression" dxfId="593" priority="483">
      <formula>#REF!=$H$183</formula>
    </cfRule>
  </conditionalFormatting>
  <conditionalFormatting sqref="M270:N270">
    <cfRule type="expression" dxfId="592" priority="482">
      <formula>#REF!=$H$183</formula>
    </cfRule>
  </conditionalFormatting>
  <conditionalFormatting sqref="M271:N271">
    <cfRule type="expression" dxfId="591" priority="481">
      <formula>#REF!=$H$183</formula>
    </cfRule>
  </conditionalFormatting>
  <conditionalFormatting sqref="M272:N272">
    <cfRule type="expression" dxfId="590" priority="480">
      <formula>#REF!=$H$183</formula>
    </cfRule>
  </conditionalFormatting>
  <conditionalFormatting sqref="M273:N273">
    <cfRule type="expression" dxfId="589" priority="479">
      <formula>#REF!=$H$183</formula>
    </cfRule>
  </conditionalFormatting>
  <conditionalFormatting sqref="M274:N274">
    <cfRule type="expression" dxfId="588" priority="478">
      <formula>#REF!=$H$183</formula>
    </cfRule>
  </conditionalFormatting>
  <conditionalFormatting sqref="M275:N275">
    <cfRule type="expression" dxfId="587" priority="477">
      <formula>#REF!=$H$183</formula>
    </cfRule>
  </conditionalFormatting>
  <conditionalFormatting sqref="M277:N277">
    <cfRule type="expression" dxfId="586" priority="476">
      <formula>#REF!=$H$183</formula>
    </cfRule>
  </conditionalFormatting>
  <conditionalFormatting sqref="M278:N278">
    <cfRule type="expression" dxfId="585" priority="475">
      <formula>#REF!=$H$183</formula>
    </cfRule>
  </conditionalFormatting>
  <conditionalFormatting sqref="M279:N279">
    <cfRule type="expression" dxfId="584" priority="474">
      <formula>#REF!=$H$183</formula>
    </cfRule>
  </conditionalFormatting>
  <conditionalFormatting sqref="M280:N280">
    <cfRule type="expression" dxfId="583" priority="473">
      <formula>#REF!=$H$183</formula>
    </cfRule>
  </conditionalFormatting>
  <conditionalFormatting sqref="M281:N281">
    <cfRule type="expression" dxfId="582" priority="472">
      <formula>#REF!=$H$183</formula>
    </cfRule>
  </conditionalFormatting>
  <conditionalFormatting sqref="M282:N282">
    <cfRule type="expression" dxfId="581" priority="471">
      <formula>#REF!=$H$183</formula>
    </cfRule>
  </conditionalFormatting>
  <conditionalFormatting sqref="M283:N283">
    <cfRule type="expression" dxfId="580" priority="470">
      <formula>#REF!=$H$183</formula>
    </cfRule>
  </conditionalFormatting>
  <conditionalFormatting sqref="M284:N284">
    <cfRule type="expression" dxfId="579" priority="469">
      <formula>#REF!=$H$183</formula>
    </cfRule>
  </conditionalFormatting>
  <conditionalFormatting sqref="M285:N285">
    <cfRule type="expression" dxfId="578" priority="468">
      <formula>#REF!=$H$183</formula>
    </cfRule>
  </conditionalFormatting>
  <conditionalFormatting sqref="M286:N286">
    <cfRule type="expression" dxfId="577" priority="467">
      <formula>#REF!=$H$183</formula>
    </cfRule>
  </conditionalFormatting>
  <conditionalFormatting sqref="M287:N287">
    <cfRule type="expression" dxfId="576" priority="466">
      <formula>#REF!=$H$183</formula>
    </cfRule>
  </conditionalFormatting>
  <conditionalFormatting sqref="M288:N288">
    <cfRule type="expression" dxfId="575" priority="465">
      <formula>#REF!=$H$183</formula>
    </cfRule>
  </conditionalFormatting>
  <conditionalFormatting sqref="M289:N289">
    <cfRule type="expression" dxfId="574" priority="464">
      <formula>#REF!=$H$183</formula>
    </cfRule>
  </conditionalFormatting>
  <conditionalFormatting sqref="M290:N290">
    <cfRule type="expression" dxfId="573" priority="463">
      <formula>#REF!=$H$183</formula>
    </cfRule>
  </conditionalFormatting>
  <conditionalFormatting sqref="M291:N291">
    <cfRule type="expression" dxfId="572" priority="462">
      <formula>#REF!=$H$183</formula>
    </cfRule>
  </conditionalFormatting>
  <conditionalFormatting sqref="M292:N292">
    <cfRule type="expression" dxfId="571" priority="461">
      <formula>#REF!=$H$183</formula>
    </cfRule>
  </conditionalFormatting>
  <conditionalFormatting sqref="M293:N293">
    <cfRule type="expression" dxfId="570" priority="460">
      <formula>#REF!=$H$183</formula>
    </cfRule>
  </conditionalFormatting>
  <conditionalFormatting sqref="M294:N294">
    <cfRule type="expression" dxfId="569" priority="459">
      <formula>#REF!=$H$183</formula>
    </cfRule>
  </conditionalFormatting>
  <conditionalFormatting sqref="M295:N295">
    <cfRule type="expression" dxfId="568" priority="458">
      <formula>#REF!=$H$183</formula>
    </cfRule>
  </conditionalFormatting>
  <conditionalFormatting sqref="M296:N296">
    <cfRule type="expression" dxfId="567" priority="457">
      <formula>#REF!=$H$183</formula>
    </cfRule>
  </conditionalFormatting>
  <conditionalFormatting sqref="M297:N297">
    <cfRule type="expression" dxfId="566" priority="456">
      <formula>#REF!=$H$183</formula>
    </cfRule>
  </conditionalFormatting>
  <conditionalFormatting sqref="M298:N298">
    <cfRule type="expression" dxfId="565" priority="455">
      <formula>#REF!=$H$183</formula>
    </cfRule>
  </conditionalFormatting>
  <conditionalFormatting sqref="M299:N299">
    <cfRule type="expression" dxfId="564" priority="454">
      <formula>#REF!=$H$183</formula>
    </cfRule>
  </conditionalFormatting>
  <conditionalFormatting sqref="M300:N300">
    <cfRule type="expression" dxfId="563" priority="453">
      <formula>#REF!=$H$183</formula>
    </cfRule>
  </conditionalFormatting>
  <conditionalFormatting sqref="M301:N301">
    <cfRule type="expression" dxfId="562" priority="452">
      <formula>#REF!=$H$183</formula>
    </cfRule>
  </conditionalFormatting>
  <conditionalFormatting sqref="M302:N302">
    <cfRule type="expression" dxfId="561" priority="451">
      <formula>#REF!=$H$183</formula>
    </cfRule>
  </conditionalFormatting>
  <conditionalFormatting sqref="M303:N303">
    <cfRule type="expression" dxfId="560" priority="450">
      <formula>#REF!=$H$183</formula>
    </cfRule>
  </conditionalFormatting>
  <conditionalFormatting sqref="M304:N304">
    <cfRule type="expression" dxfId="559" priority="449">
      <formula>#REF!=$H$183</formula>
    </cfRule>
  </conditionalFormatting>
  <conditionalFormatting sqref="M305:N305">
    <cfRule type="expression" dxfId="558" priority="448">
      <formula>#REF!=$H$183</formula>
    </cfRule>
  </conditionalFormatting>
  <conditionalFormatting sqref="M306:N306">
    <cfRule type="expression" dxfId="557" priority="447">
      <formula>#REF!=$H$183</formula>
    </cfRule>
  </conditionalFormatting>
  <conditionalFormatting sqref="M307:N307">
    <cfRule type="expression" dxfId="556" priority="446">
      <formula>#REF!=$H$183</formula>
    </cfRule>
  </conditionalFormatting>
  <conditionalFormatting sqref="M308:N308">
    <cfRule type="expression" dxfId="555" priority="445">
      <formula>#REF!=$H$183</formula>
    </cfRule>
  </conditionalFormatting>
  <conditionalFormatting sqref="M309:N309">
    <cfRule type="expression" dxfId="554" priority="444">
      <formula>#REF!=$H$183</formula>
    </cfRule>
  </conditionalFormatting>
  <conditionalFormatting sqref="M310:N310">
    <cfRule type="expression" dxfId="553" priority="443">
      <formula>#REF!=$H$183</formula>
    </cfRule>
  </conditionalFormatting>
  <conditionalFormatting sqref="M313:N313">
    <cfRule type="expression" dxfId="552" priority="442">
      <formula>#REF!=$H$183</formula>
    </cfRule>
  </conditionalFormatting>
  <conditionalFormatting sqref="M314:N314">
    <cfRule type="expression" dxfId="551" priority="441">
      <formula>#REF!=$H$183</formula>
    </cfRule>
  </conditionalFormatting>
  <conditionalFormatting sqref="M315:N315">
    <cfRule type="expression" dxfId="550" priority="440">
      <formula>#REF!=$H$183</formula>
    </cfRule>
  </conditionalFormatting>
  <conditionalFormatting sqref="M316">
    <cfRule type="expression" dxfId="549" priority="439">
      <formula>#REF!=$H$183</formula>
    </cfRule>
  </conditionalFormatting>
  <conditionalFormatting sqref="M317:N317">
    <cfRule type="expression" dxfId="548" priority="438">
      <formula>#REF!=$H$183</formula>
    </cfRule>
  </conditionalFormatting>
  <conditionalFormatting sqref="M318:N318">
    <cfRule type="expression" dxfId="547" priority="437">
      <formula>#REF!=$H$183</formula>
    </cfRule>
  </conditionalFormatting>
  <conditionalFormatting sqref="M319:N319">
    <cfRule type="expression" dxfId="546" priority="436">
      <formula>#REF!=$H$183</formula>
    </cfRule>
  </conditionalFormatting>
  <conditionalFormatting sqref="M320:N320">
    <cfRule type="expression" dxfId="545" priority="435">
      <formula>#REF!=$H$183</formula>
    </cfRule>
  </conditionalFormatting>
  <conditionalFormatting sqref="M321:N321">
    <cfRule type="expression" dxfId="544" priority="434">
      <formula>#REF!=$H$183</formula>
    </cfRule>
  </conditionalFormatting>
  <conditionalFormatting sqref="M325:N325">
    <cfRule type="expression" dxfId="543" priority="433">
      <formula>#REF!=$H$183</formula>
    </cfRule>
  </conditionalFormatting>
  <conditionalFormatting sqref="M326:N326">
    <cfRule type="expression" dxfId="542" priority="432">
      <formula>#REF!=$H$183</formula>
    </cfRule>
  </conditionalFormatting>
  <conditionalFormatting sqref="M327:N327">
    <cfRule type="expression" dxfId="541" priority="431">
      <formula>#REF!=$H$183</formula>
    </cfRule>
  </conditionalFormatting>
  <conditionalFormatting sqref="M328:N328">
    <cfRule type="expression" dxfId="540" priority="430">
      <formula>#REF!=$H$183</formula>
    </cfRule>
  </conditionalFormatting>
  <conditionalFormatting sqref="M329:N329">
    <cfRule type="expression" dxfId="539" priority="429">
      <formula>#REF!=$H$183</formula>
    </cfRule>
  </conditionalFormatting>
  <conditionalFormatting sqref="M330:N330">
    <cfRule type="expression" dxfId="538" priority="428">
      <formula>#REF!=$H$183</formula>
    </cfRule>
  </conditionalFormatting>
  <conditionalFormatting sqref="M331:N331">
    <cfRule type="expression" dxfId="537" priority="427">
      <formula>#REF!=$H$183</formula>
    </cfRule>
  </conditionalFormatting>
  <conditionalFormatting sqref="M332:N332">
    <cfRule type="expression" dxfId="536" priority="426">
      <formula>#REF!=$H$183</formula>
    </cfRule>
  </conditionalFormatting>
  <conditionalFormatting sqref="M333:N333">
    <cfRule type="expression" dxfId="535" priority="425">
      <formula>#REF!=$H$183</formula>
    </cfRule>
  </conditionalFormatting>
  <conditionalFormatting sqref="M334:N334">
    <cfRule type="expression" dxfId="534" priority="424">
      <formula>#REF!=$H$183</formula>
    </cfRule>
  </conditionalFormatting>
  <conditionalFormatting sqref="M335:N335">
    <cfRule type="expression" dxfId="533" priority="423">
      <formula>#REF!=$H$183</formula>
    </cfRule>
  </conditionalFormatting>
  <conditionalFormatting sqref="M336:N336">
    <cfRule type="expression" dxfId="532" priority="422">
      <formula>#REF!=$H$183</formula>
    </cfRule>
  </conditionalFormatting>
  <conditionalFormatting sqref="M337:N337">
    <cfRule type="expression" dxfId="531" priority="421">
      <formula>#REF!=$H$183</formula>
    </cfRule>
  </conditionalFormatting>
  <conditionalFormatting sqref="M338:N338">
    <cfRule type="expression" dxfId="530" priority="420">
      <formula>#REF!=$H$183</formula>
    </cfRule>
  </conditionalFormatting>
  <conditionalFormatting sqref="M339:N339">
    <cfRule type="expression" dxfId="529" priority="419">
      <formula>#REF!=$H$183</formula>
    </cfRule>
  </conditionalFormatting>
  <conditionalFormatting sqref="M340:N340">
    <cfRule type="expression" dxfId="528" priority="418">
      <formula>#REF!=$H$183</formula>
    </cfRule>
  </conditionalFormatting>
  <conditionalFormatting sqref="M341:N341">
    <cfRule type="expression" dxfId="527" priority="417">
      <formula>#REF!=$H$183</formula>
    </cfRule>
  </conditionalFormatting>
  <conditionalFormatting sqref="M342:N342">
    <cfRule type="expression" dxfId="526" priority="416">
      <formula>#REF!=$H$183</formula>
    </cfRule>
  </conditionalFormatting>
  <conditionalFormatting sqref="M343:N343">
    <cfRule type="expression" dxfId="525" priority="415">
      <formula>#REF!=$H$183</formula>
    </cfRule>
  </conditionalFormatting>
  <conditionalFormatting sqref="M344:N344">
    <cfRule type="expression" dxfId="524" priority="414">
      <formula>#REF!=$H$183</formula>
    </cfRule>
  </conditionalFormatting>
  <conditionalFormatting sqref="M345:N345">
    <cfRule type="expression" dxfId="523" priority="413">
      <formula>#REF!=$H$183</formula>
    </cfRule>
  </conditionalFormatting>
  <conditionalFormatting sqref="M346:N346">
    <cfRule type="expression" dxfId="522" priority="412">
      <formula>#REF!=$H$183</formula>
    </cfRule>
  </conditionalFormatting>
  <conditionalFormatting sqref="M347:N347">
    <cfRule type="expression" dxfId="521" priority="411">
      <formula>#REF!=$H$183</formula>
    </cfRule>
  </conditionalFormatting>
  <conditionalFormatting sqref="M348:N348">
    <cfRule type="expression" dxfId="520" priority="410">
      <formula>#REF!=$H$183</formula>
    </cfRule>
  </conditionalFormatting>
  <conditionalFormatting sqref="M349:N349">
    <cfRule type="expression" dxfId="519" priority="409">
      <formula>#REF!=$H$183</formula>
    </cfRule>
  </conditionalFormatting>
  <conditionalFormatting sqref="M350:N350">
    <cfRule type="expression" dxfId="518" priority="408">
      <formula>#REF!=$H$183</formula>
    </cfRule>
  </conditionalFormatting>
  <conditionalFormatting sqref="M351:N351">
    <cfRule type="expression" dxfId="517" priority="407">
      <formula>#REF!=$H$183</formula>
    </cfRule>
  </conditionalFormatting>
  <conditionalFormatting sqref="M352:N352">
    <cfRule type="expression" dxfId="516" priority="406">
      <formula>#REF!=$H$183</formula>
    </cfRule>
  </conditionalFormatting>
  <conditionalFormatting sqref="M353:N353">
    <cfRule type="expression" dxfId="515" priority="405">
      <formula>#REF!=$H$183</formula>
    </cfRule>
  </conditionalFormatting>
  <conditionalFormatting sqref="M354:N354">
    <cfRule type="expression" dxfId="514" priority="404">
      <formula>#REF!=$H$183</formula>
    </cfRule>
  </conditionalFormatting>
  <conditionalFormatting sqref="M355:N355">
    <cfRule type="expression" dxfId="513" priority="403">
      <formula>#REF!=$H$183</formula>
    </cfRule>
  </conditionalFormatting>
  <conditionalFormatting sqref="M356:N356">
    <cfRule type="expression" dxfId="512" priority="402">
      <formula>#REF!=$H$183</formula>
    </cfRule>
  </conditionalFormatting>
  <conditionalFormatting sqref="M357:N357">
    <cfRule type="expression" dxfId="511" priority="401">
      <formula>#REF!=$H$183</formula>
    </cfRule>
  </conditionalFormatting>
  <conditionalFormatting sqref="M358:N358">
    <cfRule type="expression" dxfId="510" priority="400">
      <formula>#REF!=$H$183</formula>
    </cfRule>
  </conditionalFormatting>
  <conditionalFormatting sqref="M359:N359">
    <cfRule type="expression" dxfId="509" priority="399">
      <formula>#REF!=$H$183</formula>
    </cfRule>
  </conditionalFormatting>
  <conditionalFormatting sqref="M360:N360">
    <cfRule type="expression" dxfId="508" priority="398">
      <formula>#REF!=$H$183</formula>
    </cfRule>
  </conditionalFormatting>
  <conditionalFormatting sqref="M361:N361">
    <cfRule type="expression" dxfId="507" priority="397">
      <formula>#REF!=$H$183</formula>
    </cfRule>
  </conditionalFormatting>
  <conditionalFormatting sqref="M362:N362">
    <cfRule type="expression" dxfId="506" priority="396">
      <formula>#REF!=$H$183</formula>
    </cfRule>
  </conditionalFormatting>
  <conditionalFormatting sqref="M363:N363">
    <cfRule type="expression" dxfId="505" priority="395">
      <formula>#REF!=$H$183</formula>
    </cfRule>
  </conditionalFormatting>
  <conditionalFormatting sqref="M364:N364">
    <cfRule type="expression" dxfId="504" priority="394">
      <formula>#REF!=$H$183</formula>
    </cfRule>
  </conditionalFormatting>
  <conditionalFormatting sqref="M365:N365">
    <cfRule type="expression" dxfId="503" priority="393">
      <formula>#REF!=$H$183</formula>
    </cfRule>
  </conditionalFormatting>
  <conditionalFormatting sqref="M366:N366">
    <cfRule type="expression" dxfId="502" priority="392">
      <formula>#REF!=$H$183</formula>
    </cfRule>
  </conditionalFormatting>
  <conditionalFormatting sqref="M367:N367">
    <cfRule type="expression" dxfId="501" priority="391">
      <formula>#REF!=$H$183</formula>
    </cfRule>
  </conditionalFormatting>
  <conditionalFormatting sqref="M368:N368">
    <cfRule type="expression" dxfId="500" priority="390">
      <formula>#REF!=$H$183</formula>
    </cfRule>
  </conditionalFormatting>
  <conditionalFormatting sqref="M369:N369">
    <cfRule type="expression" dxfId="499" priority="389">
      <formula>#REF!=$H$183</formula>
    </cfRule>
  </conditionalFormatting>
  <conditionalFormatting sqref="M370:N370">
    <cfRule type="expression" dxfId="498" priority="388">
      <formula>#REF!=$H$183</formula>
    </cfRule>
  </conditionalFormatting>
  <conditionalFormatting sqref="M371:N371">
    <cfRule type="expression" dxfId="497" priority="387">
      <formula>#REF!=$H$183</formula>
    </cfRule>
  </conditionalFormatting>
  <conditionalFormatting sqref="M372:N372">
    <cfRule type="expression" dxfId="496" priority="386">
      <formula>#REF!=$H$183</formula>
    </cfRule>
  </conditionalFormatting>
  <conditionalFormatting sqref="M373:N373">
    <cfRule type="expression" dxfId="495" priority="385">
      <formula>#REF!=$H$183</formula>
    </cfRule>
  </conditionalFormatting>
  <conditionalFormatting sqref="M374:N374">
    <cfRule type="expression" dxfId="494" priority="384">
      <formula>#REF!=$H$183</formula>
    </cfRule>
  </conditionalFormatting>
  <conditionalFormatting sqref="M375:N375">
    <cfRule type="expression" dxfId="493" priority="383">
      <formula>#REF!=$H$183</formula>
    </cfRule>
  </conditionalFormatting>
  <conditionalFormatting sqref="M376:N376">
    <cfRule type="expression" dxfId="492" priority="382">
      <formula>#REF!=$H$183</formula>
    </cfRule>
  </conditionalFormatting>
  <conditionalFormatting sqref="M377:N377">
    <cfRule type="expression" dxfId="491" priority="381">
      <formula>#REF!=$H$183</formula>
    </cfRule>
  </conditionalFormatting>
  <conditionalFormatting sqref="M378:N378">
    <cfRule type="expression" dxfId="490" priority="380">
      <formula>#REF!=$H$183</formula>
    </cfRule>
  </conditionalFormatting>
  <conditionalFormatting sqref="M379:N379">
    <cfRule type="expression" dxfId="489" priority="379">
      <formula>#REF!=$H$183</formula>
    </cfRule>
  </conditionalFormatting>
  <conditionalFormatting sqref="M380:N380">
    <cfRule type="expression" dxfId="488" priority="378">
      <formula>#REF!=$H$183</formula>
    </cfRule>
  </conditionalFormatting>
  <conditionalFormatting sqref="M381:N381">
    <cfRule type="expression" dxfId="487" priority="377">
      <formula>#REF!=$H$183</formula>
    </cfRule>
  </conditionalFormatting>
  <conditionalFormatting sqref="M382:N382">
    <cfRule type="expression" dxfId="486" priority="376">
      <formula>#REF!=$H$183</formula>
    </cfRule>
  </conditionalFormatting>
  <conditionalFormatting sqref="M383:N383">
    <cfRule type="expression" dxfId="485" priority="375">
      <formula>#REF!=$H$183</formula>
    </cfRule>
  </conditionalFormatting>
  <conditionalFormatting sqref="M384:N384">
    <cfRule type="expression" dxfId="484" priority="374">
      <formula>#REF!=$H$183</formula>
    </cfRule>
  </conditionalFormatting>
  <conditionalFormatting sqref="M385:N385">
    <cfRule type="expression" dxfId="483" priority="373">
      <formula>#REF!=$H$183</formula>
    </cfRule>
  </conditionalFormatting>
  <conditionalFormatting sqref="M386:N386">
    <cfRule type="expression" dxfId="482" priority="372">
      <formula>#REF!=$H$183</formula>
    </cfRule>
  </conditionalFormatting>
  <conditionalFormatting sqref="M387:N387">
    <cfRule type="expression" dxfId="481" priority="371">
      <formula>#REF!=$H$183</formula>
    </cfRule>
  </conditionalFormatting>
  <conditionalFormatting sqref="M388:N388">
    <cfRule type="expression" dxfId="480" priority="370">
      <formula>#REF!=$H$183</formula>
    </cfRule>
  </conditionalFormatting>
  <conditionalFormatting sqref="M389:N389">
    <cfRule type="expression" dxfId="479" priority="369">
      <formula>#REF!=$H$183</formula>
    </cfRule>
  </conditionalFormatting>
  <conditionalFormatting sqref="M390:N390">
    <cfRule type="expression" dxfId="478" priority="368">
      <formula>#REF!=$H$183</formula>
    </cfRule>
  </conditionalFormatting>
  <conditionalFormatting sqref="M391:N391">
    <cfRule type="expression" dxfId="477" priority="367">
      <formula>#REF!=$H$183</formula>
    </cfRule>
  </conditionalFormatting>
  <conditionalFormatting sqref="M392:N392">
    <cfRule type="expression" dxfId="476" priority="366">
      <formula>#REF!=$H$183</formula>
    </cfRule>
  </conditionalFormatting>
  <conditionalFormatting sqref="M393:N393">
    <cfRule type="expression" dxfId="475" priority="365">
      <formula>#REF!=$H$183</formula>
    </cfRule>
  </conditionalFormatting>
  <conditionalFormatting sqref="M118:N118">
    <cfRule type="expression" dxfId="474" priority="364">
      <formula>#REF!=$H$183</formula>
    </cfRule>
  </conditionalFormatting>
  <conditionalFormatting sqref="M120:N120">
    <cfRule type="expression" dxfId="473" priority="363">
      <formula>#REF!=$H$183</formula>
    </cfRule>
  </conditionalFormatting>
  <conditionalFormatting sqref="M157:N157">
    <cfRule type="expression" dxfId="472" priority="362">
      <formula>#REF!=$H$183</formula>
    </cfRule>
  </conditionalFormatting>
  <conditionalFormatting sqref="M167:N167">
    <cfRule type="expression" dxfId="471" priority="361">
      <formula>#REF!=$H$183</formula>
    </cfRule>
  </conditionalFormatting>
  <conditionalFormatting sqref="P114:P115 P119:P120 P122 P124 P126 P128:P129 P136 P142:P144 P186 P188:P189 P191:P192 P195 P201 P208 P211 P213 P215:P217 P272:P273 P276:P279 P281:P283 P286 P291:P293 P325 P337:P340 P356:P357 P359:P364">
    <cfRule type="cellIs" dxfId="470" priority="359" operator="greaterThan">
      <formula>1</formula>
    </cfRule>
    <cfRule type="cellIs" dxfId="469" priority="360" operator="lessThanOrEqual">
      <formula>1</formula>
    </cfRule>
  </conditionalFormatting>
  <conditionalFormatting sqref="P84 P150:P151 P145:P146 P139 P132:P135 P130">
    <cfRule type="expression" dxfId="468" priority="352">
      <formula>#REF!=$H$183</formula>
    </cfRule>
  </conditionalFormatting>
  <conditionalFormatting sqref="P85 P212 P202:P205 P198:P199">
    <cfRule type="expression" dxfId="467" priority="351">
      <formula>#REF!=$H$183</formula>
    </cfRule>
  </conditionalFormatting>
  <conditionalFormatting sqref="P86">
    <cfRule type="expression" dxfId="466" priority="350">
      <formula>#REF!=$H$183</formula>
    </cfRule>
  </conditionalFormatting>
  <conditionalFormatting sqref="P87">
    <cfRule type="expression" dxfId="465" priority="349">
      <formula>#REF!=$H$183</formula>
    </cfRule>
  </conditionalFormatting>
  <conditionalFormatting sqref="P88">
    <cfRule type="expression" dxfId="464" priority="348">
      <formula>#REF!=$H$183</formula>
    </cfRule>
  </conditionalFormatting>
  <conditionalFormatting sqref="P89">
    <cfRule type="expression" dxfId="463" priority="347">
      <formula>#REF!=$H$183</formula>
    </cfRule>
  </conditionalFormatting>
  <conditionalFormatting sqref="P90">
    <cfRule type="expression" dxfId="462" priority="346">
      <formula>#REF!=$H$183</formula>
    </cfRule>
  </conditionalFormatting>
  <conditionalFormatting sqref="P118">
    <cfRule type="expression" dxfId="461" priority="55">
      <formula>#REF!=$H$183</formula>
    </cfRule>
  </conditionalFormatting>
  <conditionalFormatting sqref="P326 P268 P196 P113">
    <cfRule type="cellIs" dxfId="460" priority="40" operator="greaterThan">
      <formula>1</formula>
    </cfRule>
    <cfRule type="cellIs" dxfId="459" priority="41" operator="lessThanOrEqual">
      <formula>1</formula>
    </cfRule>
  </conditionalFormatting>
  <conditionalFormatting sqref="O74 O76:O78">
    <cfRule type="cellIs" dxfId="458" priority="50" operator="greaterThan">
      <formula>1</formula>
    </cfRule>
    <cfRule type="cellIs" dxfId="457" priority="51" operator="lessThanOrEqual">
      <formula>1</formula>
    </cfRule>
  </conditionalFormatting>
  <conditionalFormatting sqref="O79">
    <cfRule type="cellIs" dxfId="456" priority="48" operator="greaterThan">
      <formula>1</formula>
    </cfRule>
    <cfRule type="cellIs" dxfId="455" priority="49" operator="lessThanOrEqual">
      <formula>1</formula>
    </cfRule>
  </conditionalFormatting>
  <conditionalFormatting sqref="O81">
    <cfRule type="cellIs" dxfId="454" priority="42" operator="greaterThan">
      <formula>1</formula>
    </cfRule>
    <cfRule type="cellIs" dxfId="453" priority="43" operator="lessThanOrEqual">
      <formula>1</formula>
    </cfRule>
  </conditionalFormatting>
  <conditionalFormatting sqref="P77:P83">
    <cfRule type="cellIs" dxfId="452" priority="38" operator="greaterThan">
      <formula>1</formula>
    </cfRule>
    <cfRule type="cellIs" dxfId="451" priority="39" operator="lessThanOrEqual">
      <formula>1</formula>
    </cfRule>
  </conditionalFormatting>
  <conditionalFormatting sqref="P154:P157">
    <cfRule type="expression" dxfId="450" priority="37">
      <formula>#REF!=$H$183</formula>
    </cfRule>
  </conditionalFormatting>
  <conditionalFormatting sqref="P218:P231">
    <cfRule type="expression" dxfId="449" priority="36">
      <formula>#REF!=$H$183</formula>
    </cfRule>
  </conditionalFormatting>
  <conditionalFormatting sqref="P306:P307">
    <cfRule type="expression" dxfId="448" priority="35">
      <formula>#REF!=$H$183</formula>
    </cfRule>
  </conditionalFormatting>
  <conditionalFormatting sqref="P392:P393">
    <cfRule type="expression" dxfId="447" priority="34">
      <formula>#REF!=$H$183</formula>
    </cfRule>
  </conditionalFormatting>
  <conditionalFormatting sqref="P358">
    <cfRule type="expression" dxfId="446" priority="33">
      <formula>#REF!=$H$183</formula>
    </cfRule>
  </conditionalFormatting>
  <conditionalFormatting sqref="P140:P141 P116:P117 P112 P147:P149 P152:P153 P158 P185 P187 P193 P197 P200 P206:P207 P209:P210 P232:P233 P267 P269:P270 P289:P290 P299:P300 P305 P308:P310 P321 P327:P328 P331 P334 P372:P374 P378 P383 P389">
    <cfRule type="cellIs" dxfId="445" priority="31" operator="greaterThan">
      <formula>1</formula>
    </cfRule>
    <cfRule type="cellIs" dxfId="444" priority="32" operator="lessThanOrEqual">
      <formula>1</formula>
    </cfRule>
  </conditionalFormatting>
  <conditionalFormatting sqref="O80">
    <cfRule type="cellIs" dxfId="443" priority="29" operator="greaterThan">
      <formula>1</formula>
    </cfRule>
    <cfRule type="cellIs" dxfId="442" priority="30" operator="lessThanOrEqual">
      <formula>1</formula>
    </cfRule>
  </conditionalFormatting>
  <conditionalFormatting sqref="O82">
    <cfRule type="cellIs" dxfId="441" priority="27" operator="greaterThan">
      <formula>1</formula>
    </cfRule>
    <cfRule type="cellIs" dxfId="440" priority="28" operator="lessThanOrEqual">
      <formula>1</formula>
    </cfRule>
  </conditionalFormatting>
  <conditionalFormatting sqref="O83">
    <cfRule type="cellIs" dxfId="439" priority="25" operator="greaterThan">
      <formula>1</formula>
    </cfRule>
    <cfRule type="cellIs" dxfId="438" priority="26" operator="lessThanOrEqual">
      <formula>1</formula>
    </cfRule>
  </conditionalFormatting>
  <conditionalFormatting sqref="M311:N312">
    <cfRule type="expression" dxfId="437" priority="23">
      <formula>#REF!=#REF!</formula>
    </cfRule>
  </conditionalFormatting>
  <conditionalFormatting sqref="P311:P312">
    <cfRule type="expression" dxfId="436" priority="24">
      <formula>#REF!=#REF!</formula>
    </cfRule>
  </conditionalFormatting>
  <conditionalFormatting sqref="M234:N235">
    <cfRule type="expression" dxfId="435" priority="21">
      <formula>#REF!=#REF!</formula>
    </cfRule>
  </conditionalFormatting>
  <conditionalFormatting sqref="P234:P235">
    <cfRule type="expression" dxfId="434" priority="22">
      <formula>#REF!=#REF!</formula>
    </cfRule>
  </conditionalFormatting>
  <conditionalFormatting sqref="K394">
    <cfRule type="cellIs" dxfId="433" priority="15" operator="greaterThan">
      <formula>1</formula>
    </cfRule>
    <cfRule type="cellIs" dxfId="432" priority="16" operator="lessThanOrEqual">
      <formula>1</formula>
    </cfRule>
  </conditionalFormatting>
  <conditionalFormatting sqref="M394:N394">
    <cfRule type="cellIs" dxfId="431" priority="19" operator="greaterThan">
      <formula>1</formula>
    </cfRule>
    <cfRule type="cellIs" dxfId="430" priority="20" operator="lessThanOrEqual">
      <formula>1</formula>
    </cfRule>
  </conditionalFormatting>
  <conditionalFormatting sqref="U394">
    <cfRule type="cellIs" dxfId="429" priority="17" operator="greaterThan">
      <formula>1</formula>
    </cfRule>
    <cfRule type="cellIs" dxfId="428" priority="18" operator="lessThanOrEqual">
      <formula>1</formula>
    </cfRule>
  </conditionalFormatting>
  <conditionalFormatting sqref="L394">
    <cfRule type="cellIs" dxfId="427" priority="13" operator="greaterThan">
      <formula>1</formula>
    </cfRule>
    <cfRule type="cellIs" dxfId="426" priority="14" operator="lessThanOrEqual">
      <formula>1</formula>
    </cfRule>
  </conditionalFormatting>
  <conditionalFormatting sqref="R394">
    <cfRule type="cellIs" dxfId="425" priority="5" operator="greaterThan">
      <formula>1</formula>
    </cfRule>
    <cfRule type="cellIs" dxfId="424" priority="6" operator="lessThanOrEqual">
      <formula>1</formula>
    </cfRule>
  </conditionalFormatting>
  <conditionalFormatting sqref="T394">
    <cfRule type="cellIs" dxfId="423" priority="11" operator="greaterThan">
      <formula>1</formula>
    </cfRule>
    <cfRule type="cellIs" dxfId="422" priority="12" operator="lessThanOrEqual">
      <formula>1</formula>
    </cfRule>
  </conditionalFormatting>
  <conditionalFormatting sqref="S394">
    <cfRule type="cellIs" dxfId="421" priority="9" operator="greaterThan">
      <formula>1</formula>
    </cfRule>
    <cfRule type="cellIs" dxfId="420" priority="10" operator="lessThanOrEqual">
      <formula>1</formula>
    </cfRule>
  </conditionalFormatting>
  <conditionalFormatting sqref="Q394">
    <cfRule type="cellIs" dxfId="419" priority="7" operator="greaterThan">
      <formula>1</formula>
    </cfRule>
    <cfRule type="cellIs" dxfId="418" priority="8" operator="lessThanOrEqual">
      <formula>1</formula>
    </cfRule>
  </conditionalFormatting>
  <conditionalFormatting sqref="P394">
    <cfRule type="cellIs" dxfId="417" priority="3" operator="greaterThan">
      <formula>1</formula>
    </cfRule>
    <cfRule type="cellIs" dxfId="416" priority="4" operator="lessThanOrEqual">
      <formula>1</formula>
    </cfRule>
  </conditionalFormatting>
  <conditionalFormatting sqref="O394">
    <cfRule type="cellIs" dxfId="415" priority="1" operator="greaterThan">
      <formula>1</formula>
    </cfRule>
    <cfRule type="cellIs" dxfId="414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126"/>
  <sheetViews>
    <sheetView topLeftCell="B1" zoomScale="115" workbookViewId="0">
      <pane ySplit="2" topLeftCell="A3" activePane="bottomLeft" state="frozen"/>
      <selection pane="bottomLeft" activeCell="B18" sqref="B18"/>
    </sheetView>
  </sheetViews>
  <sheetFormatPr baseColWidth="10" defaultColWidth="11.5" defaultRowHeight="15" x14ac:dyDescent="0.2"/>
  <cols>
    <col min="11" max="12" width="11.5" style="15"/>
    <col min="19" max="19" width="11.5" style="15"/>
    <col min="21" max="21" width="11.5" style="15"/>
    <col min="27" max="27" width="11.5" style="15"/>
    <col min="30" max="30" width="11.5" style="15"/>
  </cols>
  <sheetData>
    <row r="1" spans="1:32" s="11" customFormat="1" ht="30" customHeight="1" x14ac:dyDescent="0.2">
      <c r="A1" s="171" t="s">
        <v>503</v>
      </c>
      <c r="B1" s="172"/>
      <c r="C1" s="172"/>
      <c r="D1" s="172"/>
      <c r="E1" s="172"/>
      <c r="F1" s="172"/>
      <c r="G1" s="172"/>
      <c r="H1" s="172"/>
      <c r="I1" s="172"/>
      <c r="J1" s="175"/>
      <c r="K1" s="173" t="s">
        <v>504</v>
      </c>
      <c r="L1" s="174"/>
      <c r="M1" s="173" t="s">
        <v>505</v>
      </c>
      <c r="N1" s="174"/>
      <c r="O1" s="169" t="s">
        <v>1469</v>
      </c>
      <c r="P1" s="169" t="s">
        <v>1470</v>
      </c>
      <c r="Q1" s="173" t="s">
        <v>506</v>
      </c>
      <c r="R1" s="174"/>
      <c r="S1" s="173" t="s">
        <v>507</v>
      </c>
      <c r="T1" s="174"/>
      <c r="U1" s="173" t="s">
        <v>508</v>
      </c>
      <c r="V1" s="174"/>
      <c r="W1" s="173" t="s">
        <v>509</v>
      </c>
      <c r="X1" s="174"/>
      <c r="Y1" s="173" t="s">
        <v>528</v>
      </c>
      <c r="Z1" s="174"/>
      <c r="AA1" s="173" t="s">
        <v>510</v>
      </c>
      <c r="AB1" s="174"/>
      <c r="AC1" s="9"/>
      <c r="AD1" s="173" t="s">
        <v>511</v>
      </c>
      <c r="AE1" s="174"/>
      <c r="AF1" s="2"/>
    </row>
    <row r="2" spans="1:32" s="11" customFormat="1" ht="25.5" customHeight="1" x14ac:dyDescent="0.2">
      <c r="A2" s="17" t="s">
        <v>515</v>
      </c>
      <c r="B2" s="17" t="s">
        <v>516</v>
      </c>
      <c r="C2" s="17" t="s">
        <v>517</v>
      </c>
      <c r="D2" s="17" t="s">
        <v>518</v>
      </c>
      <c r="E2" s="17" t="s">
        <v>390</v>
      </c>
      <c r="F2" s="17" t="s">
        <v>389</v>
      </c>
      <c r="G2" s="17" t="s">
        <v>393</v>
      </c>
      <c r="H2" s="8" t="s">
        <v>519</v>
      </c>
      <c r="I2" s="8"/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70"/>
      <c r="P2" s="170"/>
      <c r="Q2" s="9" t="s">
        <v>512</v>
      </c>
      <c r="R2" s="9" t="s">
        <v>513</v>
      </c>
      <c r="S2" s="14" t="s">
        <v>512</v>
      </c>
      <c r="T2" s="9" t="s">
        <v>513</v>
      </c>
      <c r="U2" s="14" t="s">
        <v>512</v>
      </c>
      <c r="V2" s="9" t="s">
        <v>513</v>
      </c>
      <c r="W2" s="9" t="s">
        <v>512</v>
      </c>
      <c r="X2" s="9" t="s">
        <v>513</v>
      </c>
      <c r="Y2" s="59" t="s">
        <v>1579</v>
      </c>
      <c r="Z2" s="59" t="s">
        <v>1580</v>
      </c>
      <c r="AA2" s="14" t="s">
        <v>512</v>
      </c>
      <c r="AB2" s="9" t="s">
        <v>513</v>
      </c>
      <c r="AC2" s="9" t="s">
        <v>514</v>
      </c>
      <c r="AD2" s="14" t="s">
        <v>512</v>
      </c>
      <c r="AE2" s="9" t="s">
        <v>513</v>
      </c>
      <c r="AF2" s="2"/>
    </row>
    <row r="3" spans="1:32" x14ac:dyDescent="0.2">
      <c r="A3" s="31"/>
      <c r="B3" s="31" t="s">
        <v>255</v>
      </c>
      <c r="C3" s="31"/>
      <c r="D3" s="31"/>
      <c r="E3" s="31" t="s">
        <v>117</v>
      </c>
      <c r="F3" s="31"/>
      <c r="G3" s="31"/>
      <c r="H3" s="18"/>
      <c r="I3" s="18"/>
      <c r="K3" s="90">
        <v>0</v>
      </c>
      <c r="L3" s="90">
        <v>0.30000000000000004</v>
      </c>
      <c r="M3" s="49" t="s">
        <v>1039</v>
      </c>
      <c r="N3" s="49" t="s">
        <v>1039</v>
      </c>
      <c r="O3" s="49" t="s">
        <v>1468</v>
      </c>
      <c r="P3" s="49" t="s">
        <v>1468</v>
      </c>
      <c r="Q3" s="121" t="s">
        <v>1017</v>
      </c>
      <c r="R3" s="49" t="s">
        <v>1028</v>
      </c>
      <c r="S3" s="90">
        <v>0</v>
      </c>
      <c r="T3" s="90">
        <v>0.30000000000000004</v>
      </c>
      <c r="U3" s="90">
        <v>0</v>
      </c>
      <c r="V3" s="90">
        <v>0.30000000000000004</v>
      </c>
      <c r="W3" s="90">
        <v>0</v>
      </c>
      <c r="X3" s="90">
        <v>0</v>
      </c>
      <c r="Y3" s="90" t="s">
        <v>1468</v>
      </c>
      <c r="Z3" s="90" t="s">
        <v>1468</v>
      </c>
      <c r="AA3" s="90">
        <v>0</v>
      </c>
      <c r="AB3" s="90">
        <v>0.30000000000000004</v>
      </c>
      <c r="AC3" s="31" t="s">
        <v>0</v>
      </c>
      <c r="AD3" s="90">
        <v>0</v>
      </c>
      <c r="AE3" s="90">
        <v>0.30000000000000004</v>
      </c>
    </row>
    <row r="4" spans="1:32" x14ac:dyDescent="0.2">
      <c r="A4" s="31"/>
      <c r="B4" s="31" t="s">
        <v>1467</v>
      </c>
      <c r="C4" s="31"/>
      <c r="D4" s="31"/>
      <c r="E4" s="31" t="s">
        <v>116</v>
      </c>
      <c r="F4" s="31"/>
      <c r="G4" s="31"/>
      <c r="H4" s="18"/>
      <c r="I4" s="18"/>
      <c r="K4" s="90">
        <v>0.19999999999999996</v>
      </c>
      <c r="L4" s="90">
        <v>0.4</v>
      </c>
      <c r="M4" s="49" t="s">
        <v>1039</v>
      </c>
      <c r="N4" s="49" t="s">
        <v>1039</v>
      </c>
      <c r="O4" s="49" t="s">
        <v>1468</v>
      </c>
      <c r="P4" s="49" t="s">
        <v>1468</v>
      </c>
      <c r="Q4" s="121" t="s">
        <v>1017</v>
      </c>
      <c r="R4" s="49" t="s">
        <v>1028</v>
      </c>
      <c r="S4" s="90">
        <v>0.19999999999999996</v>
      </c>
      <c r="T4" s="90">
        <v>0.4</v>
      </c>
      <c r="U4" s="90">
        <v>0.19999999999999996</v>
      </c>
      <c r="V4" s="90">
        <v>0.4</v>
      </c>
      <c r="W4" s="90">
        <v>0.19999999999999996</v>
      </c>
      <c r="X4" s="90">
        <v>0.19999999999999996</v>
      </c>
      <c r="Y4" s="90" t="s">
        <v>1468</v>
      </c>
      <c r="Z4" s="90" t="s">
        <v>1468</v>
      </c>
      <c r="AA4" s="90">
        <v>0.19999999999999996</v>
      </c>
      <c r="AB4" s="90">
        <v>0.4</v>
      </c>
      <c r="AC4" s="31" t="s">
        <v>0</v>
      </c>
      <c r="AD4" s="90">
        <v>0.19999999999999996</v>
      </c>
      <c r="AE4" s="90">
        <v>0.4</v>
      </c>
    </row>
    <row r="5" spans="1:32" x14ac:dyDescent="0.2">
      <c r="A5" s="31"/>
      <c r="B5" s="31" t="s">
        <v>10</v>
      </c>
      <c r="C5" s="31"/>
      <c r="D5" s="31"/>
      <c r="E5" s="31" t="s">
        <v>156</v>
      </c>
      <c r="F5" s="31"/>
      <c r="G5" s="31"/>
      <c r="H5" s="18"/>
      <c r="I5" s="18"/>
      <c r="K5" s="90">
        <v>0.19999999999999996</v>
      </c>
      <c r="L5" s="90">
        <v>0.4</v>
      </c>
      <c r="M5" s="49" t="s">
        <v>1039</v>
      </c>
      <c r="N5" s="49" t="s">
        <v>1039</v>
      </c>
      <c r="O5" s="49" t="s">
        <v>1468</v>
      </c>
      <c r="P5" s="49" t="s">
        <v>1468</v>
      </c>
      <c r="Q5" s="121" t="s">
        <v>1017</v>
      </c>
      <c r="R5" s="49" t="s">
        <v>1028</v>
      </c>
      <c r="S5" s="90">
        <v>0.19999999999999996</v>
      </c>
      <c r="T5" s="90">
        <v>0.4</v>
      </c>
      <c r="U5" s="90">
        <v>0.19999999999999996</v>
      </c>
      <c r="V5" s="90">
        <v>0.4</v>
      </c>
      <c r="W5" s="90" t="s">
        <v>1591</v>
      </c>
      <c r="X5" s="90" t="s">
        <v>1591</v>
      </c>
      <c r="Y5" s="90" t="s">
        <v>1468</v>
      </c>
      <c r="Z5" s="90" t="s">
        <v>1468</v>
      </c>
      <c r="AA5" s="90">
        <v>0.19999999999999996</v>
      </c>
      <c r="AB5" s="90">
        <v>0.4</v>
      </c>
      <c r="AC5" s="49">
        <v>100</v>
      </c>
      <c r="AD5" s="90">
        <v>0.19999999999999996</v>
      </c>
      <c r="AE5" s="90">
        <v>0.4</v>
      </c>
    </row>
    <row r="6" spans="1:32" x14ac:dyDescent="0.2">
      <c r="A6" s="31"/>
      <c r="B6" s="31" t="s">
        <v>232</v>
      </c>
      <c r="C6" s="31"/>
      <c r="D6" s="31" t="s">
        <v>345</v>
      </c>
      <c r="E6" s="31" t="s">
        <v>93</v>
      </c>
      <c r="F6" s="31"/>
      <c r="G6" s="31"/>
      <c r="H6" s="18"/>
      <c r="I6" s="18"/>
      <c r="K6" s="31">
        <v>0</v>
      </c>
      <c r="L6" s="31">
        <v>0.19999999999999996</v>
      </c>
      <c r="M6" s="49" t="s">
        <v>1039</v>
      </c>
      <c r="N6" s="31" t="s">
        <v>1017</v>
      </c>
      <c r="O6" s="49" t="s">
        <v>1468</v>
      </c>
      <c r="P6" s="49" t="s">
        <v>1468</v>
      </c>
      <c r="Q6" s="121" t="s">
        <v>1018</v>
      </c>
      <c r="R6" s="31" t="s">
        <v>1027</v>
      </c>
      <c r="S6" s="31">
        <v>0</v>
      </c>
      <c r="T6" s="31">
        <v>0.19999999999999996</v>
      </c>
      <c r="U6" s="31">
        <v>0</v>
      </c>
      <c r="V6" s="31">
        <v>0.19999999999999996</v>
      </c>
      <c r="W6" s="31">
        <v>0</v>
      </c>
      <c r="X6" s="31">
        <v>0</v>
      </c>
      <c r="Y6" s="90" t="s">
        <v>1468</v>
      </c>
      <c r="Z6" s="90" t="s">
        <v>1468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</row>
    <row r="7" spans="1:32" x14ac:dyDescent="0.2">
      <c r="A7" s="31"/>
      <c r="B7" s="31" t="s">
        <v>233</v>
      </c>
      <c r="C7" s="31"/>
      <c r="D7" s="31" t="s">
        <v>346</v>
      </c>
      <c r="E7" s="31" t="s">
        <v>94</v>
      </c>
      <c r="F7" s="31"/>
      <c r="G7" s="31"/>
      <c r="H7" s="18"/>
      <c r="I7" s="18"/>
      <c r="K7" s="31">
        <v>9.9999999999999978E-2</v>
      </c>
      <c r="L7" s="31">
        <v>0.30000000000000004</v>
      </c>
      <c r="M7" s="49" t="s">
        <v>1039</v>
      </c>
      <c r="N7" s="31" t="s">
        <v>1017</v>
      </c>
      <c r="O7" s="49" t="s">
        <v>1468</v>
      </c>
      <c r="P7" s="49" t="s">
        <v>1468</v>
      </c>
      <c r="Q7" s="121" t="s">
        <v>1018</v>
      </c>
      <c r="R7" s="31" t="s">
        <v>1027</v>
      </c>
      <c r="S7" s="31">
        <v>9.9999999999999978E-2</v>
      </c>
      <c r="T7" s="31">
        <v>0.30000000000000004</v>
      </c>
      <c r="U7" s="31">
        <v>9.9999999999999978E-2</v>
      </c>
      <c r="V7" s="31">
        <v>0.30000000000000004</v>
      </c>
      <c r="W7" s="31">
        <v>9.9999999999999978E-2</v>
      </c>
      <c r="X7" s="31">
        <v>9.9999999999999978E-2</v>
      </c>
      <c r="Y7" s="90" t="s">
        <v>1468</v>
      </c>
      <c r="Z7" s="90" t="s">
        <v>1468</v>
      </c>
      <c r="AA7" s="31">
        <v>9.9999999999999978E-2</v>
      </c>
      <c r="AB7" s="31">
        <v>0.30000000000000004</v>
      </c>
      <c r="AC7" s="31" t="s">
        <v>0</v>
      </c>
      <c r="AD7" s="31">
        <v>9.9999999999999978E-2</v>
      </c>
      <c r="AE7" s="31">
        <v>0.30000000000000004</v>
      </c>
    </row>
    <row r="8" spans="1:32" x14ac:dyDescent="0.2">
      <c r="A8" s="31"/>
      <c r="B8" s="31" t="s">
        <v>234</v>
      </c>
      <c r="C8" s="31"/>
      <c r="D8" s="31" t="s">
        <v>347</v>
      </c>
      <c r="E8" s="31" t="s">
        <v>95</v>
      </c>
      <c r="F8" s="31"/>
      <c r="G8" s="31"/>
      <c r="H8" s="18"/>
      <c r="I8" s="18"/>
      <c r="K8" s="31">
        <v>9.9999999999999978E-2</v>
      </c>
      <c r="L8" s="31">
        <v>0.30000000000000004</v>
      </c>
      <c r="M8" s="49" t="s">
        <v>1039</v>
      </c>
      <c r="N8" s="31" t="s">
        <v>1017</v>
      </c>
      <c r="O8" s="49" t="s">
        <v>1468</v>
      </c>
      <c r="P8" s="49" t="s">
        <v>1468</v>
      </c>
      <c r="Q8" s="122" t="s">
        <v>1017</v>
      </c>
      <c r="R8" s="49" t="s">
        <v>1028</v>
      </c>
      <c r="S8" s="31">
        <v>9.9999999999999978E-2</v>
      </c>
      <c r="T8" s="31">
        <v>0.30000000000000004</v>
      </c>
      <c r="U8" s="31">
        <v>9.9999999999999978E-2</v>
      </c>
      <c r="V8" s="31">
        <v>0.30000000000000004</v>
      </c>
      <c r="W8" s="31">
        <v>9.9999999999999978E-2</v>
      </c>
      <c r="X8" s="31">
        <v>9.9999999999999978E-2</v>
      </c>
      <c r="Y8" s="90" t="s">
        <v>1468</v>
      </c>
      <c r="Z8" s="90" t="s">
        <v>1468</v>
      </c>
      <c r="AA8" s="31">
        <v>9.9999999999999978E-2</v>
      </c>
      <c r="AB8" s="31">
        <v>0.30000000000000004</v>
      </c>
      <c r="AC8" s="31" t="s">
        <v>0</v>
      </c>
      <c r="AD8" s="31">
        <v>9.9999999999999978E-2</v>
      </c>
      <c r="AE8" s="31">
        <v>0.30000000000000004</v>
      </c>
    </row>
    <row r="9" spans="1:32" x14ac:dyDescent="0.2">
      <c r="A9" s="31"/>
      <c r="B9" s="31" t="s">
        <v>235</v>
      </c>
      <c r="C9" s="31"/>
      <c r="D9" s="31" t="s">
        <v>348</v>
      </c>
      <c r="E9" s="31" t="s">
        <v>96</v>
      </c>
      <c r="F9" s="31"/>
      <c r="G9" s="31"/>
      <c r="H9" s="18"/>
      <c r="I9" s="18"/>
      <c r="K9" s="31">
        <v>0.19999999999999996</v>
      </c>
      <c r="L9" s="31">
        <v>0.4</v>
      </c>
      <c r="M9" s="49" t="s">
        <v>1039</v>
      </c>
      <c r="N9" s="31" t="s">
        <v>1027</v>
      </c>
      <c r="O9" s="49" t="s">
        <v>1468</v>
      </c>
      <c r="P9" s="49" t="s">
        <v>1468</v>
      </c>
      <c r="Q9" s="122" t="s">
        <v>1017</v>
      </c>
      <c r="R9" s="49" t="s">
        <v>1028</v>
      </c>
      <c r="S9" s="31">
        <v>0.19999999999999996</v>
      </c>
      <c r="T9" s="31">
        <v>0.4</v>
      </c>
      <c r="U9" s="31">
        <v>0.19999999999999996</v>
      </c>
      <c r="V9" s="31">
        <v>0.4</v>
      </c>
      <c r="W9" s="31">
        <v>0.19999999999999996</v>
      </c>
      <c r="X9" s="31">
        <v>0.19999999999999996</v>
      </c>
      <c r="Y9" s="90" t="s">
        <v>1468</v>
      </c>
      <c r="Z9" s="90" t="s">
        <v>1468</v>
      </c>
      <c r="AA9" s="31">
        <v>0.19999999999999996</v>
      </c>
      <c r="AB9" s="31">
        <v>0.4</v>
      </c>
      <c r="AC9" s="31" t="s">
        <v>0</v>
      </c>
      <c r="AD9" s="31">
        <v>0.19999999999999996</v>
      </c>
      <c r="AE9" s="31">
        <v>0.4</v>
      </c>
    </row>
    <row r="10" spans="1:32" x14ac:dyDescent="0.2">
      <c r="A10" s="31"/>
      <c r="B10" s="31" t="s">
        <v>9</v>
      </c>
      <c r="C10" s="31"/>
      <c r="D10" s="31"/>
      <c r="E10" s="31" t="s">
        <v>155</v>
      </c>
      <c r="F10" s="31"/>
      <c r="G10" s="31"/>
      <c r="H10" s="18"/>
      <c r="I10" s="18"/>
      <c r="K10" s="90">
        <v>0.19999999999999996</v>
      </c>
      <c r="L10" s="90">
        <v>0.4</v>
      </c>
      <c r="M10" s="49" t="s">
        <v>1039</v>
      </c>
      <c r="N10" s="49" t="s">
        <v>1027</v>
      </c>
      <c r="O10" s="49" t="s">
        <v>1468</v>
      </c>
      <c r="P10" s="49" t="s">
        <v>1468</v>
      </c>
      <c r="Q10" s="122" t="s">
        <v>1017</v>
      </c>
      <c r="R10" s="49" t="s">
        <v>1029</v>
      </c>
      <c r="S10" s="90">
        <v>0.19999999999999996</v>
      </c>
      <c r="T10" s="90">
        <v>0.4</v>
      </c>
      <c r="U10" s="90">
        <v>0.19999999999999996</v>
      </c>
      <c r="V10" s="90">
        <v>0.4</v>
      </c>
      <c r="W10" s="90" t="s">
        <v>1591</v>
      </c>
      <c r="X10" s="90" t="s">
        <v>1591</v>
      </c>
      <c r="Y10" s="90" t="s">
        <v>1468</v>
      </c>
      <c r="Z10" s="90" t="s">
        <v>1468</v>
      </c>
      <c r="AA10" s="90">
        <v>0.19999999999999996</v>
      </c>
      <c r="AB10" s="90">
        <v>0.4</v>
      </c>
      <c r="AC10" s="49">
        <v>100</v>
      </c>
      <c r="AD10" s="90">
        <v>0.19999999999999996</v>
      </c>
      <c r="AE10" s="90">
        <v>0.4</v>
      </c>
    </row>
    <row r="11" spans="1:32" x14ac:dyDescent="0.2">
      <c r="A11" s="31"/>
      <c r="B11" s="31" t="s">
        <v>11</v>
      </c>
      <c r="C11" s="31"/>
      <c r="D11" s="31"/>
      <c r="E11" s="31" t="s">
        <v>157</v>
      </c>
      <c r="F11" s="31"/>
      <c r="G11" s="31"/>
      <c r="H11" s="18"/>
      <c r="I11" s="18"/>
      <c r="K11" s="90">
        <v>0.19999999999999996</v>
      </c>
      <c r="L11" s="90">
        <v>0.5</v>
      </c>
      <c r="M11" s="49" t="s">
        <v>1046</v>
      </c>
      <c r="N11" s="49" t="s">
        <v>1046</v>
      </c>
      <c r="O11" s="49" t="s">
        <v>1468</v>
      </c>
      <c r="P11" s="49" t="s">
        <v>1468</v>
      </c>
      <c r="Q11" s="121" t="s">
        <v>1019</v>
      </c>
      <c r="R11" s="49" t="s">
        <v>1028</v>
      </c>
      <c r="S11" s="90">
        <v>0.19999999999999996</v>
      </c>
      <c r="T11" s="90">
        <v>0.5</v>
      </c>
      <c r="U11" s="90">
        <v>0.19999999999999996</v>
      </c>
      <c r="V11" s="90">
        <v>0.5</v>
      </c>
      <c r="W11" s="90" t="s">
        <v>1591</v>
      </c>
      <c r="X11" s="90" t="s">
        <v>1591</v>
      </c>
      <c r="Y11" s="90" t="s">
        <v>1468</v>
      </c>
      <c r="Z11" s="90" t="s">
        <v>1468</v>
      </c>
      <c r="AA11" s="90">
        <v>0.19999999999999996</v>
      </c>
      <c r="AB11" s="90">
        <v>0.5</v>
      </c>
      <c r="AC11" s="49">
        <v>100</v>
      </c>
      <c r="AD11" s="90">
        <v>0.19999999999999996</v>
      </c>
      <c r="AE11" s="90">
        <v>0.5</v>
      </c>
    </row>
    <row r="12" spans="1:32" x14ac:dyDescent="0.2">
      <c r="A12" s="31"/>
      <c r="B12" s="31" t="s">
        <v>12</v>
      </c>
      <c r="C12" s="31"/>
      <c r="D12" s="31"/>
      <c r="E12" s="31" t="s">
        <v>158</v>
      </c>
      <c r="F12" s="31"/>
      <c r="G12" s="31"/>
      <c r="H12" s="18"/>
      <c r="I12" s="18"/>
      <c r="K12" s="90">
        <v>0.19999999999999996</v>
      </c>
      <c r="L12" s="90">
        <v>0.5</v>
      </c>
      <c r="M12" s="49" t="s">
        <v>1018</v>
      </c>
      <c r="N12" s="49" t="s">
        <v>1018</v>
      </c>
      <c r="O12" s="49" t="s">
        <v>1468</v>
      </c>
      <c r="P12" s="49" t="s">
        <v>1468</v>
      </c>
      <c r="Q12" s="121" t="s">
        <v>1019</v>
      </c>
      <c r="R12" s="49" t="s">
        <v>1028</v>
      </c>
      <c r="S12" s="90">
        <v>0.19999999999999996</v>
      </c>
      <c r="T12" s="90">
        <v>0.5</v>
      </c>
      <c r="U12" s="90">
        <v>0.19999999999999996</v>
      </c>
      <c r="V12" s="90">
        <v>0.5</v>
      </c>
      <c r="W12" s="90" t="s">
        <v>1591</v>
      </c>
      <c r="X12" s="90" t="s">
        <v>1591</v>
      </c>
      <c r="Y12" s="90" t="s">
        <v>1468</v>
      </c>
      <c r="Z12" s="90" t="s">
        <v>1468</v>
      </c>
      <c r="AA12" s="90">
        <v>0.19999999999999996</v>
      </c>
      <c r="AB12" s="90">
        <v>0.5</v>
      </c>
      <c r="AC12" s="49">
        <v>100</v>
      </c>
      <c r="AD12" s="90">
        <v>0.19999999999999996</v>
      </c>
      <c r="AE12" s="90">
        <v>0.5</v>
      </c>
    </row>
    <row r="13" spans="1:32" x14ac:dyDescent="0.2">
      <c r="A13" s="31"/>
      <c r="B13" s="31" t="s">
        <v>13</v>
      </c>
      <c r="C13" s="31"/>
      <c r="D13" s="31"/>
      <c r="E13" s="31" t="s">
        <v>159</v>
      </c>
      <c r="F13" s="31"/>
      <c r="G13" s="31"/>
      <c r="H13" s="18"/>
      <c r="I13" s="18"/>
      <c r="K13" s="90">
        <v>0.19999999999999996</v>
      </c>
      <c r="L13" s="90">
        <v>0.5</v>
      </c>
      <c r="M13" s="49" t="s">
        <v>1048</v>
      </c>
      <c r="N13" s="49" t="s">
        <v>1056</v>
      </c>
      <c r="O13" s="49" t="s">
        <v>1468</v>
      </c>
      <c r="P13" s="49" t="s">
        <v>1468</v>
      </c>
      <c r="Q13" s="121" t="s">
        <v>1020</v>
      </c>
      <c r="R13" s="49" t="s">
        <v>1030</v>
      </c>
      <c r="S13" s="90">
        <v>0.19999999999999996</v>
      </c>
      <c r="T13" s="90">
        <v>0.5</v>
      </c>
      <c r="U13" s="90">
        <v>0.19999999999999996</v>
      </c>
      <c r="V13" s="90">
        <v>0.5</v>
      </c>
      <c r="W13" s="90">
        <v>0.19999999999999996</v>
      </c>
      <c r="X13" s="90">
        <v>0.19999999999999996</v>
      </c>
      <c r="Y13" s="90" t="s">
        <v>1468</v>
      </c>
      <c r="Z13" s="90" t="s">
        <v>1468</v>
      </c>
      <c r="AA13" s="90">
        <v>0.19999999999999996</v>
      </c>
      <c r="AB13" s="90">
        <v>0.5</v>
      </c>
      <c r="AC13" s="31" t="s">
        <v>0</v>
      </c>
      <c r="AD13" s="90">
        <v>0.19999999999999996</v>
      </c>
      <c r="AE13" s="90">
        <v>0.5</v>
      </c>
    </row>
    <row r="14" spans="1:32" x14ac:dyDescent="0.2">
      <c r="A14" s="31"/>
      <c r="B14" s="31" t="s">
        <v>236</v>
      </c>
      <c r="C14" s="31"/>
      <c r="D14" s="31" t="s">
        <v>349</v>
      </c>
      <c r="E14" s="31" t="s">
        <v>97</v>
      </c>
      <c r="F14" s="31"/>
      <c r="G14" s="31"/>
      <c r="H14" s="18"/>
      <c r="I14" s="18"/>
      <c r="K14" s="31">
        <v>0.30000000000000004</v>
      </c>
      <c r="L14" s="31">
        <v>0.5</v>
      </c>
      <c r="M14" s="31" t="s">
        <v>1017</v>
      </c>
      <c r="N14" s="31" t="s">
        <v>1028</v>
      </c>
      <c r="O14" s="49" t="s">
        <v>1468</v>
      </c>
      <c r="P14" s="49" t="s">
        <v>1468</v>
      </c>
      <c r="Q14" s="121" t="s">
        <v>1020</v>
      </c>
      <c r="R14" s="49" t="s">
        <v>1030</v>
      </c>
      <c r="S14" s="31">
        <v>0.30000000000000004</v>
      </c>
      <c r="T14" s="31">
        <v>0.5</v>
      </c>
      <c r="U14" s="31">
        <v>0.30000000000000004</v>
      </c>
      <c r="V14" s="31">
        <v>0.5</v>
      </c>
      <c r="W14" s="31">
        <v>0.30000000000000004</v>
      </c>
      <c r="X14" s="31">
        <v>0.30000000000000004</v>
      </c>
      <c r="Y14" s="90" t="s">
        <v>1468</v>
      </c>
      <c r="Z14" s="90" t="s">
        <v>1468</v>
      </c>
      <c r="AA14" s="31">
        <v>0.30000000000000004</v>
      </c>
      <c r="AB14" s="31">
        <v>0.5</v>
      </c>
      <c r="AC14" s="31" t="s">
        <v>0</v>
      </c>
      <c r="AD14" s="31">
        <v>0.30000000000000004</v>
      </c>
      <c r="AE14" s="31">
        <v>0.5</v>
      </c>
    </row>
    <row r="15" spans="1:32" x14ac:dyDescent="0.2">
      <c r="A15" s="31"/>
      <c r="B15" s="31" t="s">
        <v>14</v>
      </c>
      <c r="C15" s="31"/>
      <c r="D15" s="31"/>
      <c r="E15" s="31" t="s">
        <v>160</v>
      </c>
      <c r="F15" s="31"/>
      <c r="G15" s="31"/>
      <c r="H15" s="18"/>
      <c r="I15" s="18"/>
      <c r="K15" s="90">
        <v>0.4</v>
      </c>
      <c r="L15" s="90">
        <v>0.5</v>
      </c>
      <c r="M15" s="49" t="s">
        <v>1019</v>
      </c>
      <c r="N15" s="49" t="s">
        <v>1019</v>
      </c>
      <c r="O15" s="49" t="s">
        <v>1468</v>
      </c>
      <c r="P15" s="49" t="s">
        <v>1468</v>
      </c>
      <c r="Q15" s="121" t="s">
        <v>1020</v>
      </c>
      <c r="R15" s="49" t="s">
        <v>1028</v>
      </c>
      <c r="S15" s="90">
        <v>0.4</v>
      </c>
      <c r="T15" s="90">
        <v>0.5</v>
      </c>
      <c r="U15" s="90">
        <v>0.4</v>
      </c>
      <c r="V15" s="90">
        <v>0.5</v>
      </c>
      <c r="W15" s="90" t="s">
        <v>1603</v>
      </c>
      <c r="X15" s="90" t="s">
        <v>1603</v>
      </c>
      <c r="Y15" s="90" t="s">
        <v>1468</v>
      </c>
      <c r="Z15" s="90" t="s">
        <v>1468</v>
      </c>
      <c r="AA15" s="90">
        <v>0.4</v>
      </c>
      <c r="AB15" s="90">
        <v>0.5</v>
      </c>
      <c r="AC15" s="31" t="s">
        <v>0</v>
      </c>
      <c r="AD15" s="90">
        <v>0.4</v>
      </c>
      <c r="AE15" s="90">
        <v>0.5</v>
      </c>
    </row>
    <row r="16" spans="1:32" x14ac:dyDescent="0.2">
      <c r="A16" s="31"/>
      <c r="B16" s="31" t="s">
        <v>237</v>
      </c>
      <c r="C16" s="31"/>
      <c r="D16" s="31" t="s">
        <v>350</v>
      </c>
      <c r="E16" s="31" t="s">
        <v>98</v>
      </c>
      <c r="F16" s="31"/>
      <c r="G16" s="31"/>
      <c r="H16" s="18"/>
      <c r="I16" s="18"/>
      <c r="K16" s="31">
        <v>0.30000000000000004</v>
      </c>
      <c r="L16" s="31">
        <v>0.5</v>
      </c>
      <c r="M16" s="31" t="s">
        <v>1019</v>
      </c>
      <c r="N16" s="31" t="s">
        <v>1072</v>
      </c>
      <c r="O16" s="49" t="s">
        <v>1468</v>
      </c>
      <c r="P16" s="49" t="s">
        <v>1468</v>
      </c>
      <c r="Q16" s="121" t="s">
        <v>1020</v>
      </c>
      <c r="R16" s="49" t="s">
        <v>1030</v>
      </c>
      <c r="S16" s="31">
        <v>0.30000000000000004</v>
      </c>
      <c r="T16" s="31">
        <v>0.5</v>
      </c>
      <c r="U16" s="31">
        <v>0.30000000000000004</v>
      </c>
      <c r="V16" s="31">
        <v>0.5</v>
      </c>
      <c r="W16" s="31">
        <v>0.30000000000000004</v>
      </c>
      <c r="X16" s="31">
        <v>0.30000000000000004</v>
      </c>
      <c r="Y16" s="90" t="s">
        <v>1468</v>
      </c>
      <c r="Z16" s="90" t="s">
        <v>1468</v>
      </c>
      <c r="AA16" s="31">
        <v>0.30000000000000004</v>
      </c>
      <c r="AB16" s="31">
        <v>0.5</v>
      </c>
      <c r="AC16" s="31" t="s">
        <v>0</v>
      </c>
      <c r="AD16" s="31">
        <v>0.30000000000000004</v>
      </c>
      <c r="AE16" s="31">
        <v>0.5</v>
      </c>
    </row>
    <row r="17" spans="1:31" x14ac:dyDescent="0.2">
      <c r="A17" s="31"/>
      <c r="B17" s="31" t="s">
        <v>238</v>
      </c>
      <c r="C17" s="31"/>
      <c r="D17" s="31" t="s">
        <v>351</v>
      </c>
      <c r="E17" s="31" t="s">
        <v>99</v>
      </c>
      <c r="F17" s="31"/>
      <c r="G17" s="31"/>
      <c r="H17" s="18"/>
      <c r="I17" s="18"/>
      <c r="K17" s="31">
        <v>0.35</v>
      </c>
      <c r="L17" s="31">
        <v>0.5</v>
      </c>
      <c r="M17" s="31" t="s">
        <v>1027</v>
      </c>
      <c r="N17" s="31" t="s">
        <v>1029</v>
      </c>
      <c r="O17" s="49" t="s">
        <v>1468</v>
      </c>
      <c r="P17" s="49" t="s">
        <v>1468</v>
      </c>
      <c r="Q17" s="121" t="s">
        <v>1020</v>
      </c>
      <c r="R17" s="49" t="s">
        <v>1030</v>
      </c>
      <c r="S17" s="31">
        <v>0.35</v>
      </c>
      <c r="T17" s="31">
        <v>0.5</v>
      </c>
      <c r="U17" s="31">
        <v>0.35</v>
      </c>
      <c r="V17" s="31">
        <v>0.5</v>
      </c>
      <c r="W17" s="31">
        <v>0.35</v>
      </c>
      <c r="X17" s="31">
        <v>0.35</v>
      </c>
      <c r="Y17" s="90" t="s">
        <v>1468</v>
      </c>
      <c r="Z17" s="90" t="s">
        <v>1468</v>
      </c>
      <c r="AA17" s="31">
        <v>0.35</v>
      </c>
      <c r="AB17" s="31">
        <v>0.5</v>
      </c>
      <c r="AC17" s="31" t="s">
        <v>0</v>
      </c>
      <c r="AD17" s="31">
        <v>0.35</v>
      </c>
      <c r="AE17" s="31">
        <v>0.5</v>
      </c>
    </row>
    <row r="18" spans="1:31" x14ac:dyDescent="0.2">
      <c r="A18" s="31"/>
      <c r="B18" s="31" t="s">
        <v>239</v>
      </c>
      <c r="C18" s="31"/>
      <c r="D18" s="31" t="s">
        <v>352</v>
      </c>
      <c r="E18" s="31" t="s">
        <v>100</v>
      </c>
      <c r="F18" s="31"/>
      <c r="G18" s="31"/>
      <c r="H18" s="18"/>
      <c r="I18" s="18"/>
      <c r="K18" s="31">
        <v>0.4</v>
      </c>
      <c r="L18" s="31">
        <v>0.5</v>
      </c>
      <c r="M18" s="31" t="s">
        <v>1069</v>
      </c>
      <c r="N18" s="31" t="s">
        <v>1073</v>
      </c>
      <c r="O18" s="49" t="s">
        <v>1468</v>
      </c>
      <c r="P18" s="49" t="s">
        <v>1468</v>
      </c>
      <c r="Q18" s="121" t="s">
        <v>1020</v>
      </c>
      <c r="R18" s="49" t="s">
        <v>1030</v>
      </c>
      <c r="S18" s="31">
        <v>0.4</v>
      </c>
      <c r="T18" s="31">
        <v>0.5</v>
      </c>
      <c r="U18" s="31">
        <v>0.4</v>
      </c>
      <c r="V18" s="31">
        <v>0.5</v>
      </c>
      <c r="W18" s="31">
        <v>0.4</v>
      </c>
      <c r="X18" s="31">
        <v>0.4</v>
      </c>
      <c r="Y18" s="90" t="s">
        <v>1468</v>
      </c>
      <c r="Z18" s="90" t="s">
        <v>1468</v>
      </c>
      <c r="AA18" s="31">
        <v>0.4</v>
      </c>
      <c r="AB18" s="31">
        <v>0.5</v>
      </c>
      <c r="AC18" s="31" t="s">
        <v>0</v>
      </c>
      <c r="AD18" s="31">
        <v>0.4</v>
      </c>
      <c r="AE18" s="31">
        <v>0.5</v>
      </c>
    </row>
    <row r="19" spans="1:31" x14ac:dyDescent="0.2">
      <c r="A19" s="31"/>
      <c r="B19" s="31" t="s">
        <v>15</v>
      </c>
      <c r="C19" s="31"/>
      <c r="D19" s="31"/>
      <c r="E19" s="31" t="s">
        <v>161</v>
      </c>
      <c r="F19" s="31"/>
      <c r="G19" s="31"/>
      <c r="H19" s="18"/>
      <c r="I19" s="18"/>
      <c r="K19" s="90">
        <v>0</v>
      </c>
      <c r="L19" s="90">
        <v>0.5</v>
      </c>
      <c r="M19" s="49" t="s">
        <v>1020</v>
      </c>
      <c r="N19" s="49" t="s">
        <v>1074</v>
      </c>
      <c r="O19" s="49" t="s">
        <v>1468</v>
      </c>
      <c r="P19" s="49" t="s">
        <v>1468</v>
      </c>
      <c r="Q19" s="121" t="s">
        <v>1020</v>
      </c>
      <c r="R19" s="49" t="s">
        <v>1030</v>
      </c>
      <c r="S19" s="90">
        <v>0</v>
      </c>
      <c r="T19" s="90">
        <v>0.5</v>
      </c>
      <c r="U19" s="90">
        <v>0</v>
      </c>
      <c r="V19" s="90">
        <v>0.5</v>
      </c>
      <c r="W19" s="90">
        <v>0</v>
      </c>
      <c r="X19" s="90">
        <v>0</v>
      </c>
      <c r="Y19" s="90" t="s">
        <v>1468</v>
      </c>
      <c r="Z19" s="90" t="s">
        <v>1468</v>
      </c>
      <c r="AA19" s="90">
        <v>0</v>
      </c>
      <c r="AB19" s="90">
        <v>0.5</v>
      </c>
      <c r="AC19" s="31" t="s">
        <v>0</v>
      </c>
      <c r="AD19" s="90">
        <v>0</v>
      </c>
      <c r="AE19" s="90">
        <v>0.5</v>
      </c>
    </row>
    <row r="20" spans="1:31" x14ac:dyDescent="0.2">
      <c r="A20" s="31" t="s">
        <v>282</v>
      </c>
      <c r="B20" s="31"/>
      <c r="C20" s="31"/>
      <c r="D20" s="31"/>
      <c r="E20" s="31"/>
      <c r="F20" s="31" t="s">
        <v>144</v>
      </c>
      <c r="G20" s="31"/>
      <c r="H20" s="18"/>
      <c r="I20" s="18"/>
      <c r="K20" s="90">
        <v>0</v>
      </c>
      <c r="L20" s="31" t="s">
        <v>0</v>
      </c>
      <c r="M20" s="49" t="s">
        <v>1039</v>
      </c>
      <c r="N20" s="31" t="s">
        <v>0</v>
      </c>
      <c r="O20" s="49" t="s">
        <v>1468</v>
      </c>
      <c r="P20" s="49" t="s">
        <v>1468</v>
      </c>
      <c r="Q20" s="122" t="s">
        <v>1017</v>
      </c>
      <c r="R20" s="31" t="s">
        <v>0</v>
      </c>
      <c r="S20" s="90">
        <v>0</v>
      </c>
      <c r="T20" s="31" t="s">
        <v>0</v>
      </c>
      <c r="U20" s="90">
        <v>0</v>
      </c>
      <c r="V20" s="31" t="s">
        <v>0</v>
      </c>
      <c r="W20" s="90">
        <v>0</v>
      </c>
      <c r="X20" s="90">
        <v>0</v>
      </c>
      <c r="Y20" s="90" t="s">
        <v>1468</v>
      </c>
      <c r="Z20" s="90" t="s">
        <v>1468</v>
      </c>
      <c r="AA20" s="90">
        <v>0</v>
      </c>
      <c r="AB20" s="31" t="s">
        <v>0</v>
      </c>
      <c r="AC20" s="31" t="s">
        <v>0</v>
      </c>
      <c r="AD20" s="90">
        <v>0</v>
      </c>
      <c r="AE20" s="31" t="s">
        <v>0</v>
      </c>
    </row>
    <row r="21" spans="1:31" x14ac:dyDescent="0.2">
      <c r="A21" s="31" t="s">
        <v>281</v>
      </c>
      <c r="B21" s="31"/>
      <c r="C21" s="31"/>
      <c r="D21" s="31"/>
      <c r="E21" s="31"/>
      <c r="F21" s="31" t="s">
        <v>143</v>
      </c>
      <c r="G21" s="31"/>
      <c r="H21" s="18"/>
      <c r="I21" s="18"/>
      <c r="K21" s="90">
        <v>0.19999999999999996</v>
      </c>
      <c r="L21" s="31" t="s">
        <v>0</v>
      </c>
      <c r="M21" s="49" t="s">
        <v>1039</v>
      </c>
      <c r="N21" s="31" t="s">
        <v>0</v>
      </c>
      <c r="O21" s="49" t="s">
        <v>1468</v>
      </c>
      <c r="P21" s="49" t="s">
        <v>1468</v>
      </c>
      <c r="Q21" s="122" t="s">
        <v>1017</v>
      </c>
      <c r="R21" s="31" t="s">
        <v>0</v>
      </c>
      <c r="S21" s="90">
        <v>0.19999999999999996</v>
      </c>
      <c r="T21" s="31" t="s">
        <v>0</v>
      </c>
      <c r="U21" s="90">
        <v>0.19999999999999996</v>
      </c>
      <c r="V21" s="31" t="s">
        <v>0</v>
      </c>
      <c r="W21" s="90">
        <v>0.19999999999999996</v>
      </c>
      <c r="X21" s="90">
        <v>0.19999999999999996</v>
      </c>
      <c r="Y21" s="90" t="s">
        <v>1468</v>
      </c>
      <c r="Z21" s="90" t="s">
        <v>1468</v>
      </c>
      <c r="AA21" s="90">
        <v>0.19999999999999996</v>
      </c>
      <c r="AB21" s="31" t="s">
        <v>0</v>
      </c>
      <c r="AC21" s="31" t="s">
        <v>0</v>
      </c>
      <c r="AD21" s="90">
        <v>0.19999999999999996</v>
      </c>
      <c r="AE21" s="31" t="s">
        <v>0</v>
      </c>
    </row>
    <row r="22" spans="1:31" x14ac:dyDescent="0.2">
      <c r="A22" s="31" t="s">
        <v>16</v>
      </c>
      <c r="B22" s="31"/>
      <c r="C22" s="31"/>
      <c r="D22" s="31"/>
      <c r="E22" s="31"/>
      <c r="F22" s="31" t="s">
        <v>162</v>
      </c>
      <c r="G22" s="31"/>
      <c r="H22" s="18"/>
      <c r="I22" s="18"/>
      <c r="K22" s="90">
        <v>0.19999999999999996</v>
      </c>
      <c r="L22" s="31" t="s">
        <v>0</v>
      </c>
      <c r="M22" s="49" t="s">
        <v>1039</v>
      </c>
      <c r="N22" s="31" t="s">
        <v>0</v>
      </c>
      <c r="O22" s="49" t="s">
        <v>1468</v>
      </c>
      <c r="P22" s="49" t="s">
        <v>1468</v>
      </c>
      <c r="Q22" s="122" t="s">
        <v>1017</v>
      </c>
      <c r="R22" s="31" t="s">
        <v>0</v>
      </c>
      <c r="S22" s="90">
        <v>0.19999999999999996</v>
      </c>
      <c r="T22" s="31" t="s">
        <v>0</v>
      </c>
      <c r="U22" s="90">
        <v>0.19999999999999996</v>
      </c>
      <c r="V22" s="31" t="s">
        <v>0</v>
      </c>
      <c r="W22" s="90" t="s">
        <v>1591</v>
      </c>
      <c r="X22" s="90" t="s">
        <v>1591</v>
      </c>
      <c r="Y22" s="90" t="s">
        <v>1468</v>
      </c>
      <c r="Z22" s="90" t="s">
        <v>1468</v>
      </c>
      <c r="AA22" s="90">
        <v>0.19999999999999996</v>
      </c>
      <c r="AB22" s="31" t="s">
        <v>0</v>
      </c>
      <c r="AC22" s="49">
        <v>100</v>
      </c>
      <c r="AD22" s="90">
        <v>0.19999999999999996</v>
      </c>
      <c r="AE22" s="31" t="s">
        <v>0</v>
      </c>
    </row>
    <row r="23" spans="1:31" x14ac:dyDescent="0.2">
      <c r="A23" s="31" t="s">
        <v>17</v>
      </c>
      <c r="B23" s="31"/>
      <c r="C23" s="31"/>
      <c r="D23" s="31"/>
      <c r="E23" s="31"/>
      <c r="F23" s="31" t="s">
        <v>163</v>
      </c>
      <c r="G23" s="31"/>
      <c r="H23" s="18"/>
      <c r="I23" s="18"/>
      <c r="K23" s="90">
        <v>0.19999999999999996</v>
      </c>
      <c r="L23" s="31" t="s">
        <v>0</v>
      </c>
      <c r="M23" s="49" t="s">
        <v>1046</v>
      </c>
      <c r="N23" s="31" t="s">
        <v>0</v>
      </c>
      <c r="O23" s="49" t="s">
        <v>1468</v>
      </c>
      <c r="P23" s="49" t="s">
        <v>1468</v>
      </c>
      <c r="Q23" s="121" t="s">
        <v>1019</v>
      </c>
      <c r="R23" s="31" t="s">
        <v>0</v>
      </c>
      <c r="S23" s="90">
        <v>0.19999999999999996</v>
      </c>
      <c r="T23" s="31" t="s">
        <v>0</v>
      </c>
      <c r="U23" s="90">
        <v>0.19999999999999996</v>
      </c>
      <c r="V23" s="31" t="s">
        <v>0</v>
      </c>
      <c r="W23" s="90" t="s">
        <v>1591</v>
      </c>
      <c r="X23" s="90" t="s">
        <v>1591</v>
      </c>
      <c r="Y23" s="90" t="s">
        <v>1468</v>
      </c>
      <c r="Z23" s="90" t="s">
        <v>1468</v>
      </c>
      <c r="AA23" s="90">
        <v>0.19999999999999996</v>
      </c>
      <c r="AB23" s="31" t="s">
        <v>0</v>
      </c>
      <c r="AC23" s="49">
        <v>100</v>
      </c>
      <c r="AD23" s="90">
        <v>0.19999999999999996</v>
      </c>
      <c r="AE23" s="31" t="s">
        <v>0</v>
      </c>
    </row>
    <row r="24" spans="1:31" x14ac:dyDescent="0.2">
      <c r="A24" s="31" t="s">
        <v>18</v>
      </c>
      <c r="B24" s="31"/>
      <c r="C24" s="31"/>
      <c r="D24" s="31"/>
      <c r="E24" s="31"/>
      <c r="F24" s="31" t="s">
        <v>164</v>
      </c>
      <c r="G24" s="31"/>
      <c r="H24" s="18"/>
      <c r="I24" s="18"/>
      <c r="K24" s="90">
        <v>0.19999999999999996</v>
      </c>
      <c r="L24" s="31" t="s">
        <v>0</v>
      </c>
      <c r="M24" s="49" t="s">
        <v>1018</v>
      </c>
      <c r="N24" s="31" t="s">
        <v>0</v>
      </c>
      <c r="O24" s="49" t="s">
        <v>1468</v>
      </c>
      <c r="P24" s="49" t="s">
        <v>1468</v>
      </c>
      <c r="Q24" s="121" t="s">
        <v>1019</v>
      </c>
      <c r="R24" s="31" t="s">
        <v>0</v>
      </c>
      <c r="S24" s="90">
        <v>0.19999999999999996</v>
      </c>
      <c r="T24" s="31" t="s">
        <v>0</v>
      </c>
      <c r="U24" s="90">
        <v>0.19999999999999996</v>
      </c>
      <c r="V24" s="31" t="s">
        <v>0</v>
      </c>
      <c r="W24" s="90" t="s">
        <v>1591</v>
      </c>
      <c r="X24" s="90" t="s">
        <v>1591</v>
      </c>
      <c r="Y24" s="90" t="s">
        <v>1468</v>
      </c>
      <c r="Z24" s="90" t="s">
        <v>1468</v>
      </c>
      <c r="AA24" s="90">
        <v>0.19999999999999996</v>
      </c>
      <c r="AB24" s="31" t="s">
        <v>0</v>
      </c>
      <c r="AC24" s="49">
        <v>100</v>
      </c>
      <c r="AD24" s="90">
        <v>0.19999999999999996</v>
      </c>
      <c r="AE24" s="31" t="s">
        <v>0</v>
      </c>
    </row>
    <row r="25" spans="1:31" x14ac:dyDescent="0.2">
      <c r="A25" s="31" t="s">
        <v>19</v>
      </c>
      <c r="B25" s="31"/>
      <c r="C25" s="31"/>
      <c r="D25" s="31"/>
      <c r="E25" s="31"/>
      <c r="F25" s="31" t="s">
        <v>165</v>
      </c>
      <c r="G25" s="31"/>
      <c r="H25" s="18"/>
      <c r="I25" s="18"/>
      <c r="K25" s="90">
        <v>0.19999999999999996</v>
      </c>
      <c r="L25" s="31" t="s">
        <v>0</v>
      </c>
      <c r="M25" s="49" t="s">
        <v>1048</v>
      </c>
      <c r="N25" s="31" t="s">
        <v>0</v>
      </c>
      <c r="O25" s="49" t="s">
        <v>1468</v>
      </c>
      <c r="P25" s="49" t="s">
        <v>1468</v>
      </c>
      <c r="Q25" s="121" t="s">
        <v>1020</v>
      </c>
      <c r="R25" s="31" t="s">
        <v>0</v>
      </c>
      <c r="S25" s="90">
        <v>0.19999999999999996</v>
      </c>
      <c r="T25" s="31" t="s">
        <v>0</v>
      </c>
      <c r="U25" s="90">
        <v>0.19999999999999996</v>
      </c>
      <c r="V25" s="31" t="s">
        <v>0</v>
      </c>
      <c r="W25" s="90">
        <v>0.19999999999999996</v>
      </c>
      <c r="X25" s="90">
        <v>0.19999999999999996</v>
      </c>
      <c r="Y25" s="90" t="s">
        <v>1468</v>
      </c>
      <c r="Z25" s="90" t="s">
        <v>1468</v>
      </c>
      <c r="AA25" s="90">
        <v>0.19999999999999996</v>
      </c>
      <c r="AB25" s="31" t="s">
        <v>0</v>
      </c>
      <c r="AC25" s="31" t="s">
        <v>0</v>
      </c>
      <c r="AD25" s="90">
        <v>0.19999999999999996</v>
      </c>
      <c r="AE25" s="31" t="s">
        <v>0</v>
      </c>
    </row>
    <row r="26" spans="1:31" x14ac:dyDescent="0.2">
      <c r="A26" s="31" t="s">
        <v>181</v>
      </c>
      <c r="B26" s="31"/>
      <c r="C26" s="31" t="s">
        <v>294</v>
      </c>
      <c r="D26" s="31"/>
      <c r="E26" s="31"/>
      <c r="F26" s="31" t="s">
        <v>42</v>
      </c>
      <c r="G26" s="31"/>
      <c r="H26" s="18"/>
      <c r="I26" s="18"/>
      <c r="K26" s="31">
        <v>0.30000000000000004</v>
      </c>
      <c r="L26" s="31" t="s">
        <v>0</v>
      </c>
      <c r="M26" s="31" t="s">
        <v>1017</v>
      </c>
      <c r="N26" s="31" t="s">
        <v>0</v>
      </c>
      <c r="O26" s="49" t="s">
        <v>1468</v>
      </c>
      <c r="P26" s="49" t="s">
        <v>1468</v>
      </c>
      <c r="Q26" s="121" t="s">
        <v>1020</v>
      </c>
      <c r="R26" s="31" t="s">
        <v>0</v>
      </c>
      <c r="S26" s="31">
        <v>0.30000000000000004</v>
      </c>
      <c r="T26" s="31" t="s">
        <v>0</v>
      </c>
      <c r="U26" s="31">
        <v>0.30000000000000004</v>
      </c>
      <c r="V26" s="31" t="s">
        <v>0</v>
      </c>
      <c r="W26" s="31">
        <v>0.30000000000000004</v>
      </c>
      <c r="X26" s="31">
        <v>0.30000000000000004</v>
      </c>
      <c r="Y26" s="90" t="s">
        <v>1468</v>
      </c>
      <c r="Z26" s="90" t="s">
        <v>1468</v>
      </c>
      <c r="AA26" s="31">
        <v>0.30000000000000004</v>
      </c>
      <c r="AB26" s="31" t="s">
        <v>0</v>
      </c>
      <c r="AC26" s="31" t="s">
        <v>0</v>
      </c>
      <c r="AD26" s="31">
        <v>0.30000000000000004</v>
      </c>
      <c r="AE26" s="31" t="s">
        <v>0</v>
      </c>
    </row>
    <row r="27" spans="1:31" x14ac:dyDescent="0.2">
      <c r="A27" s="31" t="s">
        <v>182</v>
      </c>
      <c r="B27" s="31"/>
      <c r="C27" s="31" t="s">
        <v>295</v>
      </c>
      <c r="D27" s="31"/>
      <c r="E27" s="31"/>
      <c r="F27" s="31" t="s">
        <v>43</v>
      </c>
      <c r="G27" s="31"/>
      <c r="H27" s="18"/>
      <c r="I27" s="18"/>
      <c r="K27" s="31">
        <v>0.30000000000000004</v>
      </c>
      <c r="L27" s="31" t="s">
        <v>0</v>
      </c>
      <c r="M27" s="31" t="s">
        <v>1019</v>
      </c>
      <c r="N27" s="31" t="s">
        <v>0</v>
      </c>
      <c r="O27" s="49" t="s">
        <v>1468</v>
      </c>
      <c r="P27" s="49" t="s">
        <v>1468</v>
      </c>
      <c r="Q27" s="121" t="s">
        <v>1020</v>
      </c>
      <c r="R27" s="31" t="s">
        <v>0</v>
      </c>
      <c r="S27" s="31">
        <v>0.30000000000000004</v>
      </c>
      <c r="T27" s="31" t="s">
        <v>0</v>
      </c>
      <c r="U27" s="31">
        <v>0.30000000000000004</v>
      </c>
      <c r="V27" s="31" t="s">
        <v>0</v>
      </c>
      <c r="W27" s="31">
        <v>0.30000000000000004</v>
      </c>
      <c r="X27" s="31">
        <v>0.30000000000000004</v>
      </c>
      <c r="Y27" s="90" t="s">
        <v>1468</v>
      </c>
      <c r="Z27" s="90" t="s">
        <v>1468</v>
      </c>
      <c r="AA27" s="31">
        <v>0.30000000000000004</v>
      </c>
      <c r="AB27" s="31" t="s">
        <v>0</v>
      </c>
      <c r="AC27" s="31" t="s">
        <v>0</v>
      </c>
      <c r="AD27" s="31">
        <v>0.30000000000000004</v>
      </c>
      <c r="AE27" s="31" t="s">
        <v>0</v>
      </c>
    </row>
    <row r="28" spans="1:31" x14ac:dyDescent="0.2">
      <c r="A28" s="31" t="s">
        <v>20</v>
      </c>
      <c r="B28" s="31"/>
      <c r="C28" s="31"/>
      <c r="D28" s="31"/>
      <c r="E28" s="31"/>
      <c r="F28" s="31" t="s">
        <v>166</v>
      </c>
      <c r="G28" s="31"/>
      <c r="H28" s="18"/>
      <c r="I28" s="18"/>
      <c r="K28" s="90">
        <v>0.4</v>
      </c>
      <c r="L28" s="31" t="s">
        <v>0</v>
      </c>
      <c r="M28" s="49" t="s">
        <v>1019</v>
      </c>
      <c r="N28" s="31" t="s">
        <v>0</v>
      </c>
      <c r="O28" s="49" t="s">
        <v>1468</v>
      </c>
      <c r="P28" s="49" t="s">
        <v>1468</v>
      </c>
      <c r="Q28" s="121" t="s">
        <v>1020</v>
      </c>
      <c r="R28" s="31" t="s">
        <v>0</v>
      </c>
      <c r="S28" s="90">
        <v>0.4</v>
      </c>
      <c r="T28" s="31" t="s">
        <v>0</v>
      </c>
      <c r="U28" s="90">
        <v>0.4</v>
      </c>
      <c r="V28" s="31" t="s">
        <v>0</v>
      </c>
      <c r="W28" s="90" t="s">
        <v>1603</v>
      </c>
      <c r="X28" s="90" t="s">
        <v>1603</v>
      </c>
      <c r="Y28" s="90" t="s">
        <v>1468</v>
      </c>
      <c r="Z28" s="90" t="s">
        <v>1468</v>
      </c>
      <c r="AA28" s="90">
        <v>0.4</v>
      </c>
      <c r="AB28" s="31" t="s">
        <v>0</v>
      </c>
      <c r="AC28" s="31" t="s">
        <v>0</v>
      </c>
      <c r="AD28" s="90">
        <v>0.4</v>
      </c>
      <c r="AE28" s="31" t="s">
        <v>0</v>
      </c>
    </row>
    <row r="29" spans="1:31" x14ac:dyDescent="0.2">
      <c r="A29" s="31" t="s">
        <v>183</v>
      </c>
      <c r="B29" s="31"/>
      <c r="C29" s="31" t="s">
        <v>296</v>
      </c>
      <c r="D29" s="31"/>
      <c r="E29" s="31"/>
      <c r="F29" s="31" t="s">
        <v>44</v>
      </c>
      <c r="G29" s="31"/>
      <c r="H29" s="18"/>
      <c r="I29" s="18"/>
      <c r="K29" s="31">
        <v>0.35</v>
      </c>
      <c r="L29" s="31" t="s">
        <v>0</v>
      </c>
      <c r="M29" s="31" t="s">
        <v>1027</v>
      </c>
      <c r="N29" s="31" t="s">
        <v>0</v>
      </c>
      <c r="O29" s="49" t="s">
        <v>1468</v>
      </c>
      <c r="P29" s="49" t="s">
        <v>1468</v>
      </c>
      <c r="Q29" s="121" t="s">
        <v>1020</v>
      </c>
      <c r="R29" s="31" t="s">
        <v>0</v>
      </c>
      <c r="S29" s="31">
        <v>0.35</v>
      </c>
      <c r="T29" s="31" t="s">
        <v>0</v>
      </c>
      <c r="U29" s="31">
        <v>0.35</v>
      </c>
      <c r="V29" s="31" t="s">
        <v>0</v>
      </c>
      <c r="W29" s="31">
        <v>0.35</v>
      </c>
      <c r="X29" s="31">
        <v>0.35</v>
      </c>
      <c r="Y29" s="90" t="s">
        <v>1468</v>
      </c>
      <c r="Z29" s="90" t="s">
        <v>1468</v>
      </c>
      <c r="AA29" s="31">
        <v>0.35</v>
      </c>
      <c r="AB29" s="31" t="s">
        <v>0</v>
      </c>
      <c r="AC29" s="31" t="s">
        <v>0</v>
      </c>
      <c r="AD29" s="31">
        <v>0.35</v>
      </c>
      <c r="AE29" s="31" t="s">
        <v>0</v>
      </c>
    </row>
    <row r="30" spans="1:31" x14ac:dyDescent="0.2">
      <c r="A30" s="31" t="s">
        <v>184</v>
      </c>
      <c r="B30" s="31"/>
      <c r="C30" s="31" t="s">
        <v>297</v>
      </c>
      <c r="D30" s="31"/>
      <c r="E30" s="31"/>
      <c r="F30" s="31" t="s">
        <v>45</v>
      </c>
      <c r="G30" s="31"/>
      <c r="H30" s="18"/>
      <c r="I30" s="18"/>
      <c r="K30" s="31">
        <v>0.4</v>
      </c>
      <c r="L30" s="31" t="s">
        <v>0</v>
      </c>
      <c r="M30" s="31" t="s">
        <v>1069</v>
      </c>
      <c r="N30" s="31" t="s">
        <v>0</v>
      </c>
      <c r="O30" s="49" t="s">
        <v>1468</v>
      </c>
      <c r="P30" s="49" t="s">
        <v>1468</v>
      </c>
      <c r="Q30" s="121" t="s">
        <v>1020</v>
      </c>
      <c r="R30" s="31" t="s">
        <v>0</v>
      </c>
      <c r="S30" s="31">
        <v>0.4</v>
      </c>
      <c r="T30" s="31" t="s">
        <v>0</v>
      </c>
      <c r="U30" s="31">
        <v>0.4</v>
      </c>
      <c r="V30" s="31" t="s">
        <v>0</v>
      </c>
      <c r="W30" s="31">
        <v>0.4</v>
      </c>
      <c r="X30" s="31">
        <v>0.4</v>
      </c>
      <c r="Y30" s="90" t="s">
        <v>1468</v>
      </c>
      <c r="Z30" s="90" t="s">
        <v>1468</v>
      </c>
      <c r="AA30" s="31">
        <v>0.4</v>
      </c>
      <c r="AB30" s="31" t="s">
        <v>0</v>
      </c>
      <c r="AC30" s="31" t="s">
        <v>0</v>
      </c>
      <c r="AD30" s="31">
        <v>0.4</v>
      </c>
      <c r="AE30" s="31" t="s">
        <v>0</v>
      </c>
    </row>
    <row r="31" spans="1:31" x14ac:dyDescent="0.2">
      <c r="A31" s="31" t="s">
        <v>21</v>
      </c>
      <c r="B31" s="31"/>
      <c r="C31" s="31"/>
      <c r="D31" s="31"/>
      <c r="E31" s="31"/>
      <c r="F31" s="31" t="s">
        <v>167</v>
      </c>
      <c r="G31" s="31"/>
      <c r="H31" s="18"/>
      <c r="I31" s="18"/>
      <c r="K31" s="90">
        <v>0</v>
      </c>
      <c r="L31" s="31" t="s">
        <v>0</v>
      </c>
      <c r="M31" s="49" t="s">
        <v>1020</v>
      </c>
      <c r="N31" s="31" t="s">
        <v>0</v>
      </c>
      <c r="O31" s="49" t="s">
        <v>1468</v>
      </c>
      <c r="P31" s="49" t="s">
        <v>1468</v>
      </c>
      <c r="Q31" s="121" t="s">
        <v>1020</v>
      </c>
      <c r="R31" s="31" t="s">
        <v>0</v>
      </c>
      <c r="S31" s="90">
        <v>0</v>
      </c>
      <c r="T31" s="31" t="s">
        <v>0</v>
      </c>
      <c r="U31" s="90">
        <v>0</v>
      </c>
      <c r="V31" s="31" t="s">
        <v>0</v>
      </c>
      <c r="W31" s="90">
        <v>0</v>
      </c>
      <c r="X31" s="90">
        <v>0</v>
      </c>
      <c r="Y31" s="90" t="s">
        <v>1468</v>
      </c>
      <c r="Z31" s="90" t="s">
        <v>1468</v>
      </c>
      <c r="AA31" s="90">
        <v>0</v>
      </c>
      <c r="AB31" s="31" t="s">
        <v>0</v>
      </c>
      <c r="AC31" s="31" t="s">
        <v>0</v>
      </c>
      <c r="AD31" s="90">
        <v>0</v>
      </c>
      <c r="AE31" s="31" t="s">
        <v>0</v>
      </c>
    </row>
    <row r="32" spans="1:31" s="47" customFormat="1" x14ac:dyDescent="0.2">
      <c r="A32" s="31"/>
      <c r="B32" s="31" t="s">
        <v>380</v>
      </c>
      <c r="C32" s="31"/>
      <c r="D32" s="31" t="s">
        <v>385</v>
      </c>
      <c r="E32" s="31"/>
      <c r="F32" s="31"/>
      <c r="G32" s="31"/>
      <c r="H32" s="18"/>
      <c r="I32" s="18"/>
      <c r="J32" s="18"/>
      <c r="K32" s="31">
        <v>0</v>
      </c>
      <c r="L32" s="31">
        <v>0.19999999999999996</v>
      </c>
      <c r="M32" s="49" t="s">
        <v>1070</v>
      </c>
      <c r="N32" s="49" t="s">
        <v>1024</v>
      </c>
      <c r="O32" s="49" t="s">
        <v>1468</v>
      </c>
      <c r="P32" s="49" t="s">
        <v>1468</v>
      </c>
      <c r="Q32" s="121" t="s">
        <v>1024</v>
      </c>
      <c r="R32" s="49" t="s">
        <v>1031</v>
      </c>
      <c r="S32" s="31">
        <v>0</v>
      </c>
      <c r="T32" s="31">
        <v>0.19999999999999996</v>
      </c>
      <c r="U32" s="31">
        <v>0</v>
      </c>
      <c r="V32" s="31">
        <v>0.19999999999999996</v>
      </c>
      <c r="W32" s="31">
        <v>0</v>
      </c>
      <c r="X32" s="31">
        <v>0</v>
      </c>
      <c r="Y32" s="90" t="s">
        <v>1468</v>
      </c>
      <c r="Z32" s="90" t="s">
        <v>1468</v>
      </c>
      <c r="AA32" s="31">
        <v>0</v>
      </c>
      <c r="AB32" s="31">
        <v>0.19999999999999996</v>
      </c>
      <c r="AC32" s="31" t="s">
        <v>0</v>
      </c>
      <c r="AD32" s="31">
        <v>0</v>
      </c>
      <c r="AE32" s="31">
        <v>0.19999999999999996</v>
      </c>
    </row>
    <row r="33" spans="1:31" s="47" customFormat="1" x14ac:dyDescent="0.2">
      <c r="A33" s="31"/>
      <c r="B33" s="31" t="s">
        <v>381</v>
      </c>
      <c r="C33" s="31"/>
      <c r="D33" s="31" t="s">
        <v>386</v>
      </c>
      <c r="E33" s="31"/>
      <c r="F33" s="31"/>
      <c r="G33" s="31"/>
      <c r="H33" s="18"/>
      <c r="I33" s="18"/>
      <c r="J33" s="18"/>
      <c r="K33" s="31">
        <v>9.9999999999999978E-2</v>
      </c>
      <c r="L33" s="31">
        <v>0.30000000000000004</v>
      </c>
      <c r="M33" s="49" t="s">
        <v>1070</v>
      </c>
      <c r="N33" s="49" t="s">
        <v>1075</v>
      </c>
      <c r="O33" s="49" t="s">
        <v>1468</v>
      </c>
      <c r="P33" s="49" t="s">
        <v>1468</v>
      </c>
      <c r="Q33" s="121" t="s">
        <v>1024</v>
      </c>
      <c r="R33" s="49" t="s">
        <v>1032</v>
      </c>
      <c r="S33" s="31">
        <v>9.9999999999999978E-2</v>
      </c>
      <c r="T33" s="31">
        <v>0.30000000000000004</v>
      </c>
      <c r="U33" s="31">
        <v>9.9999999999999978E-2</v>
      </c>
      <c r="V33" s="31">
        <v>0.30000000000000004</v>
      </c>
      <c r="W33" s="31">
        <v>9.9999999999999978E-2</v>
      </c>
      <c r="X33" s="31">
        <v>9.9999999999999978E-2</v>
      </c>
      <c r="Y33" s="90" t="s">
        <v>1468</v>
      </c>
      <c r="Z33" s="90" t="s">
        <v>1468</v>
      </c>
      <c r="AA33" s="31">
        <v>9.9999999999999978E-2</v>
      </c>
      <c r="AB33" s="31">
        <v>0.30000000000000004</v>
      </c>
      <c r="AC33" s="31" t="s">
        <v>0</v>
      </c>
      <c r="AD33" s="31">
        <v>9.9999999999999978E-2</v>
      </c>
      <c r="AE33" s="31">
        <v>0.30000000000000004</v>
      </c>
    </row>
    <row r="34" spans="1:31" s="47" customFormat="1" x14ac:dyDescent="0.2">
      <c r="A34" s="31"/>
      <c r="B34" s="31" t="s">
        <v>383</v>
      </c>
      <c r="C34" s="31"/>
      <c r="D34" s="31" t="s">
        <v>388</v>
      </c>
      <c r="E34" s="31"/>
      <c r="F34" s="31"/>
      <c r="G34" s="31"/>
      <c r="H34" s="18"/>
      <c r="I34" s="18"/>
      <c r="J34" s="18"/>
      <c r="K34" s="31">
        <v>9.9999999999999978E-2</v>
      </c>
      <c r="L34" s="31">
        <v>0.30000000000000004</v>
      </c>
      <c r="M34" s="49" t="s">
        <v>1070</v>
      </c>
      <c r="N34" s="49" t="s">
        <v>1075</v>
      </c>
      <c r="O34" s="49" t="s">
        <v>1468</v>
      </c>
      <c r="P34" s="49" t="s">
        <v>1468</v>
      </c>
      <c r="Q34" s="121" t="s">
        <v>1025</v>
      </c>
      <c r="R34" s="49" t="s">
        <v>1032</v>
      </c>
      <c r="S34" s="31">
        <v>9.9999999999999978E-2</v>
      </c>
      <c r="T34" s="31">
        <v>0.30000000000000004</v>
      </c>
      <c r="U34" s="31">
        <v>9.9999999999999978E-2</v>
      </c>
      <c r="V34" s="31">
        <v>0.30000000000000004</v>
      </c>
      <c r="W34" s="31">
        <v>9.9999999999999978E-2</v>
      </c>
      <c r="X34" s="31">
        <v>9.9999999999999978E-2</v>
      </c>
      <c r="Y34" s="90" t="s">
        <v>1468</v>
      </c>
      <c r="Z34" s="90" t="s">
        <v>1468</v>
      </c>
      <c r="AA34" s="31">
        <v>9.9999999999999978E-2</v>
      </c>
      <c r="AB34" s="31">
        <v>0.30000000000000004</v>
      </c>
      <c r="AC34" s="31" t="s">
        <v>0</v>
      </c>
      <c r="AD34" s="31">
        <v>9.9999999999999978E-2</v>
      </c>
      <c r="AE34" s="31">
        <v>0.30000000000000004</v>
      </c>
    </row>
    <row r="35" spans="1:31" s="47" customFormat="1" x14ac:dyDescent="0.2">
      <c r="A35" s="31"/>
      <c r="B35" s="31" t="s">
        <v>379</v>
      </c>
      <c r="C35" s="31"/>
      <c r="D35" s="31" t="s">
        <v>384</v>
      </c>
      <c r="E35" s="31"/>
      <c r="F35" s="31"/>
      <c r="G35" s="31"/>
      <c r="H35" s="18"/>
      <c r="I35" s="18"/>
      <c r="J35" s="18"/>
      <c r="K35" s="31">
        <v>0.19999999999999996</v>
      </c>
      <c r="L35" s="31">
        <v>0.4</v>
      </c>
      <c r="M35" s="49" t="s">
        <v>1070</v>
      </c>
      <c r="N35" s="31" t="s">
        <v>1027</v>
      </c>
      <c r="O35" s="49" t="s">
        <v>1468</v>
      </c>
      <c r="P35" s="49" t="s">
        <v>1468</v>
      </c>
      <c r="Q35" s="121" t="s">
        <v>1017</v>
      </c>
      <c r="R35" s="31" t="s">
        <v>1028</v>
      </c>
      <c r="S35" s="31">
        <v>0.19999999999999996</v>
      </c>
      <c r="T35" s="31">
        <v>0.4</v>
      </c>
      <c r="U35" s="31">
        <v>0.19999999999999996</v>
      </c>
      <c r="V35" s="31">
        <v>0.4</v>
      </c>
      <c r="W35" s="31">
        <v>0.19999999999999996</v>
      </c>
      <c r="X35" s="31">
        <v>0.19999999999999996</v>
      </c>
      <c r="Y35" s="90" t="s">
        <v>1468</v>
      </c>
      <c r="Z35" s="90" t="s">
        <v>1468</v>
      </c>
      <c r="AA35" s="31">
        <v>0.19999999999999996</v>
      </c>
      <c r="AB35" s="31">
        <v>0.4</v>
      </c>
      <c r="AC35" s="31" t="s">
        <v>0</v>
      </c>
      <c r="AD35" s="31">
        <v>0.19999999999999996</v>
      </c>
      <c r="AE35" s="31">
        <v>0.4</v>
      </c>
    </row>
    <row r="36" spans="1:31" s="47" customFormat="1" x14ac:dyDescent="0.2">
      <c r="A36" s="31"/>
      <c r="B36" s="31" t="s">
        <v>382</v>
      </c>
      <c r="C36" s="31"/>
      <c r="D36" s="31" t="s">
        <v>387</v>
      </c>
      <c r="E36" s="31"/>
      <c r="F36" s="31"/>
      <c r="G36" s="31"/>
      <c r="H36" s="18"/>
      <c r="I36" s="18"/>
      <c r="J36" s="18"/>
      <c r="K36" s="31">
        <v>0.19999999999999996</v>
      </c>
      <c r="L36" s="31">
        <v>0.4</v>
      </c>
      <c r="M36" s="49" t="s">
        <v>1070</v>
      </c>
      <c r="N36" s="49" t="s">
        <v>1026</v>
      </c>
      <c r="O36" s="49" t="s">
        <v>1468</v>
      </c>
      <c r="P36" s="49" t="s">
        <v>1468</v>
      </c>
      <c r="Q36" s="121" t="s">
        <v>1026</v>
      </c>
      <c r="R36" s="49" t="s">
        <v>1033</v>
      </c>
      <c r="S36" s="31">
        <v>0.19999999999999996</v>
      </c>
      <c r="T36" s="31">
        <v>0.4</v>
      </c>
      <c r="U36" s="31">
        <v>0.19999999999999996</v>
      </c>
      <c r="V36" s="31">
        <v>0.4</v>
      </c>
      <c r="W36" s="31">
        <v>0.19999999999999996</v>
      </c>
      <c r="X36" s="31">
        <v>0.19999999999999996</v>
      </c>
      <c r="Y36" s="90" t="s">
        <v>1468</v>
      </c>
      <c r="Z36" s="90" t="s">
        <v>1468</v>
      </c>
      <c r="AA36" s="31">
        <v>0.19999999999999996</v>
      </c>
      <c r="AB36" s="31">
        <v>0.4</v>
      </c>
      <c r="AC36" s="31" t="s">
        <v>0</v>
      </c>
      <c r="AD36" s="31">
        <v>0.19999999999999996</v>
      </c>
      <c r="AE36" s="31">
        <v>0.4</v>
      </c>
    </row>
    <row r="37" spans="1:31" s="47" customFormat="1" x14ac:dyDescent="0.2">
      <c r="A37" s="31"/>
      <c r="B37" s="31" t="s">
        <v>1123</v>
      </c>
      <c r="C37" s="31"/>
      <c r="D37" s="31" t="s">
        <v>1128</v>
      </c>
      <c r="E37" s="31"/>
      <c r="F37" s="31"/>
      <c r="G37" s="31"/>
      <c r="H37" s="18"/>
      <c r="I37" s="18"/>
      <c r="J37" s="18"/>
      <c r="K37" s="31">
        <v>9.9999999999999978E-2</v>
      </c>
      <c r="L37" s="31">
        <v>0.30000000000000004</v>
      </c>
      <c r="M37" s="49" t="s">
        <v>1071</v>
      </c>
      <c r="N37" s="49" t="s">
        <v>1070</v>
      </c>
      <c r="O37" s="49" t="s">
        <v>1468</v>
      </c>
      <c r="P37" s="49" t="s">
        <v>1468</v>
      </c>
      <c r="Q37" s="121" t="s">
        <v>1025</v>
      </c>
      <c r="R37" s="49" t="s">
        <v>1032</v>
      </c>
      <c r="S37" s="90">
        <v>9.9999999999999978E-2</v>
      </c>
      <c r="T37" s="31">
        <v>0.30000000000000004</v>
      </c>
      <c r="U37" s="90">
        <v>9.9999999999999978E-2</v>
      </c>
      <c r="V37" s="31">
        <v>0.30000000000000004</v>
      </c>
      <c r="W37" s="90">
        <v>9.9999999999999978E-2</v>
      </c>
      <c r="X37" s="90">
        <v>9.9999999999999978E-2</v>
      </c>
      <c r="Y37" s="90" t="s">
        <v>1468</v>
      </c>
      <c r="Z37" s="90" t="s">
        <v>1468</v>
      </c>
      <c r="AA37" s="90">
        <v>9.9999999999999978E-2</v>
      </c>
      <c r="AB37" s="31">
        <v>0.30000000000000004</v>
      </c>
      <c r="AC37" s="31" t="s">
        <v>0</v>
      </c>
      <c r="AD37" s="31">
        <v>9.9999999999999978E-2</v>
      </c>
      <c r="AE37" s="31">
        <v>0.30000000000000004</v>
      </c>
    </row>
    <row r="38" spans="1:31" s="47" customFormat="1" x14ac:dyDescent="0.2">
      <c r="A38" s="31"/>
      <c r="B38" s="31" t="s">
        <v>1124</v>
      </c>
      <c r="C38" s="31"/>
      <c r="D38" s="31" t="s">
        <v>1129</v>
      </c>
      <c r="E38" s="31"/>
      <c r="F38" s="31"/>
      <c r="G38" s="31"/>
      <c r="H38" s="18"/>
      <c r="I38" s="18"/>
      <c r="J38" s="18"/>
      <c r="K38" s="31">
        <v>9.9999999999999978E-2</v>
      </c>
      <c r="L38" s="31">
        <v>0.30000000000000004</v>
      </c>
      <c r="M38" s="31" t="s">
        <v>1934</v>
      </c>
      <c r="N38" s="49" t="s">
        <v>1039</v>
      </c>
      <c r="O38" s="49" t="s">
        <v>1468</v>
      </c>
      <c r="P38" s="49" t="s">
        <v>1468</v>
      </c>
      <c r="Q38" s="121" t="s">
        <v>1027</v>
      </c>
      <c r="R38" s="31" t="s">
        <v>1029</v>
      </c>
      <c r="S38" s="90">
        <v>9.9999999999999978E-2</v>
      </c>
      <c r="T38" s="31">
        <v>0.30000000000000004</v>
      </c>
      <c r="U38" s="90">
        <v>9.9999999999999978E-2</v>
      </c>
      <c r="V38" s="31">
        <v>0.30000000000000004</v>
      </c>
      <c r="W38" s="90">
        <v>9.9999999999999978E-2</v>
      </c>
      <c r="X38" s="90">
        <v>9.9999999999999978E-2</v>
      </c>
      <c r="Y38" s="90" t="s">
        <v>1468</v>
      </c>
      <c r="Z38" s="90" t="s">
        <v>1468</v>
      </c>
      <c r="AA38" s="90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</row>
    <row r="39" spans="1:31" s="47" customFormat="1" ht="17" customHeight="1" x14ac:dyDescent="0.2">
      <c r="A39" s="31"/>
      <c r="B39" s="31" t="s">
        <v>1125</v>
      </c>
      <c r="C39" s="31"/>
      <c r="D39" s="31" t="s">
        <v>1130</v>
      </c>
      <c r="E39" s="31"/>
      <c r="F39" s="31"/>
      <c r="G39" s="31"/>
      <c r="H39" s="18"/>
      <c r="I39" s="18"/>
      <c r="J39" s="18"/>
      <c r="K39" s="31">
        <v>0.19999999999999996</v>
      </c>
      <c r="L39" s="31">
        <v>0.4</v>
      </c>
      <c r="M39" s="49" t="s">
        <v>1071</v>
      </c>
      <c r="N39" s="49" t="s">
        <v>1070</v>
      </c>
      <c r="O39" s="49" t="s">
        <v>1468</v>
      </c>
      <c r="P39" s="49" t="s">
        <v>1468</v>
      </c>
      <c r="Q39" s="121" t="s">
        <v>1025</v>
      </c>
      <c r="R39" s="49" t="s">
        <v>1032</v>
      </c>
      <c r="S39" s="90">
        <v>0.19999999999999996</v>
      </c>
      <c r="T39" s="31">
        <v>0.4</v>
      </c>
      <c r="U39" s="90">
        <v>0.19999999999999996</v>
      </c>
      <c r="V39" s="31">
        <v>0.4</v>
      </c>
      <c r="W39" s="90">
        <v>0.19999999999999996</v>
      </c>
      <c r="X39" s="90">
        <v>0.19999999999999996</v>
      </c>
      <c r="Y39" s="90" t="s">
        <v>1468</v>
      </c>
      <c r="Z39" s="90" t="s">
        <v>1468</v>
      </c>
      <c r="AA39" s="90">
        <v>0.19999999999999996</v>
      </c>
      <c r="AB39" s="31">
        <v>0.4</v>
      </c>
      <c r="AC39" s="31" t="s">
        <v>0</v>
      </c>
      <c r="AD39" s="31">
        <v>0.19999999999999996</v>
      </c>
      <c r="AE39" s="31">
        <v>0.4</v>
      </c>
    </row>
    <row r="40" spans="1:31" s="47" customFormat="1" x14ac:dyDescent="0.2">
      <c r="A40" s="31"/>
      <c r="B40" s="31" t="s">
        <v>1126</v>
      </c>
      <c r="C40" s="31"/>
      <c r="D40" s="31" t="s">
        <v>1131</v>
      </c>
      <c r="E40" s="31"/>
      <c r="F40" s="31"/>
      <c r="G40" s="31"/>
      <c r="H40" s="18"/>
      <c r="I40" s="18"/>
      <c r="J40" s="18"/>
      <c r="K40" s="31">
        <v>0.19999999999999996</v>
      </c>
      <c r="L40" s="31">
        <v>0.4</v>
      </c>
      <c r="M40" s="31" t="s">
        <v>1934</v>
      </c>
      <c r="N40" s="31" t="s">
        <v>1039</v>
      </c>
      <c r="O40" s="49" t="s">
        <v>1468</v>
      </c>
      <c r="P40" s="49" t="s">
        <v>1468</v>
      </c>
      <c r="Q40" s="121" t="s">
        <v>1027</v>
      </c>
      <c r="R40" s="31" t="s">
        <v>1029</v>
      </c>
      <c r="S40" s="90">
        <v>0.19999999999999996</v>
      </c>
      <c r="T40" s="31">
        <v>0.4</v>
      </c>
      <c r="U40" s="90">
        <v>0.19999999999999996</v>
      </c>
      <c r="V40" s="31">
        <v>0.4</v>
      </c>
      <c r="W40" s="90">
        <v>0.19999999999999996</v>
      </c>
      <c r="X40" s="90">
        <v>0.19999999999999996</v>
      </c>
      <c r="Y40" s="90" t="s">
        <v>1468</v>
      </c>
      <c r="Z40" s="90" t="s">
        <v>1468</v>
      </c>
      <c r="AA40" s="90">
        <v>0.19999999999999996</v>
      </c>
      <c r="AB40" s="31">
        <v>0.4</v>
      </c>
      <c r="AC40" s="31" t="s">
        <v>0</v>
      </c>
      <c r="AD40" s="31">
        <v>0.19999999999999996</v>
      </c>
      <c r="AE40" s="31">
        <v>0.4</v>
      </c>
    </row>
    <row r="41" spans="1:31" s="47" customFormat="1" x14ac:dyDescent="0.2">
      <c r="A41" s="31"/>
      <c r="B41" s="31" t="s">
        <v>1127</v>
      </c>
      <c r="C41" s="31"/>
      <c r="D41" s="31" t="s">
        <v>1132</v>
      </c>
      <c r="E41" s="31"/>
      <c r="F41" s="31"/>
      <c r="G41" s="31"/>
      <c r="H41" s="18"/>
      <c r="I41" s="18"/>
      <c r="J41" s="18"/>
      <c r="K41" s="31">
        <v>0.19999999999999996</v>
      </c>
      <c r="L41" s="31">
        <v>0.4</v>
      </c>
      <c r="M41" s="31" t="s">
        <v>1935</v>
      </c>
      <c r="N41" s="49" t="s">
        <v>1075</v>
      </c>
      <c r="O41" s="49" t="s">
        <v>1468</v>
      </c>
      <c r="P41" s="49" t="s">
        <v>1468</v>
      </c>
      <c r="Q41" s="121" t="s">
        <v>1018</v>
      </c>
      <c r="R41" s="31" t="s">
        <v>1034</v>
      </c>
      <c r="S41" s="90">
        <v>0.19999999999999996</v>
      </c>
      <c r="T41" s="31">
        <v>0.4</v>
      </c>
      <c r="U41" s="90">
        <v>0.19999999999999996</v>
      </c>
      <c r="V41" s="31">
        <v>0.4</v>
      </c>
      <c r="W41" s="90">
        <v>0.19999999999999996</v>
      </c>
      <c r="X41" s="90">
        <v>0.19999999999999996</v>
      </c>
      <c r="Y41" s="90" t="s">
        <v>1468</v>
      </c>
      <c r="Z41" s="90" t="s">
        <v>1468</v>
      </c>
      <c r="AA41" s="90">
        <v>0.19999999999999996</v>
      </c>
      <c r="AB41" s="31">
        <v>0.4</v>
      </c>
      <c r="AC41" s="31" t="s">
        <v>0</v>
      </c>
      <c r="AD41" s="31">
        <v>0.19999999999999996</v>
      </c>
      <c r="AE41" s="31">
        <v>0.4</v>
      </c>
    </row>
    <row r="42" spans="1:31" s="47" customFormat="1" x14ac:dyDescent="0.2">
      <c r="A42" s="31"/>
      <c r="B42" s="31" t="s">
        <v>369</v>
      </c>
      <c r="C42" s="31"/>
      <c r="D42" s="31" t="s">
        <v>374</v>
      </c>
      <c r="E42" s="31"/>
      <c r="F42" s="31"/>
      <c r="G42" s="31"/>
      <c r="H42" s="18"/>
      <c r="I42" s="18"/>
      <c r="J42" s="18"/>
      <c r="K42" s="31">
        <v>9.9999999999999978E-2</v>
      </c>
      <c r="L42" s="90">
        <v>0.30000000000000004</v>
      </c>
      <c r="M42" s="49" t="s">
        <v>1071</v>
      </c>
      <c r="N42" s="49" t="s">
        <v>1070</v>
      </c>
      <c r="O42" s="49" t="s">
        <v>1468</v>
      </c>
      <c r="P42" s="49" t="s">
        <v>1468</v>
      </c>
      <c r="Q42" s="121" t="s">
        <v>1021</v>
      </c>
      <c r="R42" s="49" t="s">
        <v>1032</v>
      </c>
      <c r="S42" s="90">
        <v>9.9999999999999978E-2</v>
      </c>
      <c r="T42" s="90">
        <v>0.30000000000000004</v>
      </c>
      <c r="U42" s="90">
        <v>9.9999999999999978E-2</v>
      </c>
      <c r="V42" s="90">
        <v>0.30000000000000004</v>
      </c>
      <c r="W42" s="90">
        <v>9.9999999999999978E-2</v>
      </c>
      <c r="X42" s="90">
        <v>9.9999999999999978E-2</v>
      </c>
      <c r="Y42" s="90" t="s">
        <v>1468</v>
      </c>
      <c r="Z42" s="90" t="s">
        <v>1468</v>
      </c>
      <c r="AA42" s="90">
        <v>9.9999999999999978E-2</v>
      </c>
      <c r="AB42" s="90">
        <v>0.30000000000000004</v>
      </c>
      <c r="AC42" s="31" t="s">
        <v>0</v>
      </c>
      <c r="AD42" s="31">
        <v>9.9999999999999978E-2</v>
      </c>
      <c r="AE42" s="90">
        <v>0.30000000000000004</v>
      </c>
    </row>
    <row r="43" spans="1:31" s="47" customFormat="1" x14ac:dyDescent="0.2">
      <c r="A43" s="31"/>
      <c r="B43" s="31" t="s">
        <v>370</v>
      </c>
      <c r="C43" s="31"/>
      <c r="D43" s="31" t="s">
        <v>375</v>
      </c>
      <c r="E43" s="31"/>
      <c r="F43" s="31"/>
      <c r="G43" s="31"/>
      <c r="H43" s="18"/>
      <c r="I43" s="18"/>
      <c r="J43" s="18"/>
      <c r="K43" s="31">
        <v>9.9999999999999978E-2</v>
      </c>
      <c r="L43" s="90">
        <v>0.30000000000000004</v>
      </c>
      <c r="M43" s="31" t="s">
        <v>1934</v>
      </c>
      <c r="N43" s="49" t="s">
        <v>1039</v>
      </c>
      <c r="O43" s="49" t="s">
        <v>1468</v>
      </c>
      <c r="P43" s="49" t="s">
        <v>1468</v>
      </c>
      <c r="Q43" s="121" t="s">
        <v>1022</v>
      </c>
      <c r="R43" s="49" t="s">
        <v>1027</v>
      </c>
      <c r="S43" s="90">
        <v>9.9999999999999978E-2</v>
      </c>
      <c r="T43" s="90">
        <v>0.30000000000000004</v>
      </c>
      <c r="U43" s="90">
        <v>9.9999999999999978E-2</v>
      </c>
      <c r="V43" s="90">
        <v>0.30000000000000004</v>
      </c>
      <c r="W43" s="90">
        <v>9.9999999999999978E-2</v>
      </c>
      <c r="X43" s="90">
        <v>9.9999999999999978E-2</v>
      </c>
      <c r="Y43" s="90" t="s">
        <v>1468</v>
      </c>
      <c r="Z43" s="90" t="s">
        <v>1468</v>
      </c>
      <c r="AA43" s="90">
        <v>9.9999999999999978E-2</v>
      </c>
      <c r="AB43" s="90">
        <v>0.30000000000000004</v>
      </c>
      <c r="AC43" s="31" t="s">
        <v>0</v>
      </c>
      <c r="AD43" s="31">
        <v>9.9999999999999978E-2</v>
      </c>
      <c r="AE43" s="90">
        <v>0.30000000000000004</v>
      </c>
    </row>
    <row r="44" spans="1:31" s="47" customFormat="1" x14ac:dyDescent="0.2">
      <c r="A44" s="31"/>
      <c r="B44" s="31" t="s">
        <v>371</v>
      </c>
      <c r="C44" s="31"/>
      <c r="D44" s="31" t="s">
        <v>376</v>
      </c>
      <c r="E44" s="31"/>
      <c r="F44" s="31"/>
      <c r="G44" s="31"/>
      <c r="H44" s="18"/>
      <c r="I44" s="18"/>
      <c r="J44" s="18"/>
      <c r="K44" s="31">
        <v>0.19999999999999996</v>
      </c>
      <c r="L44" s="90">
        <v>0.4</v>
      </c>
      <c r="M44" s="31" t="s">
        <v>1934</v>
      </c>
      <c r="N44" s="31" t="s">
        <v>1039</v>
      </c>
      <c r="O44" s="49" t="s">
        <v>1468</v>
      </c>
      <c r="P44" s="49" t="s">
        <v>1468</v>
      </c>
      <c r="Q44" s="121" t="s">
        <v>1022</v>
      </c>
      <c r="R44" s="49" t="s">
        <v>1025</v>
      </c>
      <c r="S44" s="90">
        <v>0.19999999999999996</v>
      </c>
      <c r="T44" s="90">
        <v>0.4</v>
      </c>
      <c r="U44" s="90">
        <v>0.19999999999999996</v>
      </c>
      <c r="V44" s="90">
        <v>0.4</v>
      </c>
      <c r="W44" s="90">
        <v>0.19999999999999996</v>
      </c>
      <c r="X44" s="90">
        <v>0.19999999999999996</v>
      </c>
      <c r="Y44" s="90" t="s">
        <v>1468</v>
      </c>
      <c r="Z44" s="90" t="s">
        <v>1468</v>
      </c>
      <c r="AA44" s="90">
        <v>0.19999999999999996</v>
      </c>
      <c r="AB44" s="90">
        <v>0.4</v>
      </c>
      <c r="AC44" s="31" t="s">
        <v>0</v>
      </c>
      <c r="AD44" s="31">
        <v>0.19999999999999996</v>
      </c>
      <c r="AE44" s="90">
        <v>0.4</v>
      </c>
    </row>
    <row r="45" spans="1:31" s="47" customFormat="1" x14ac:dyDescent="0.2">
      <c r="A45" s="31"/>
      <c r="B45" s="31" t="s">
        <v>372</v>
      </c>
      <c r="C45" s="31"/>
      <c r="D45" s="31" t="s">
        <v>377</v>
      </c>
      <c r="E45" s="31"/>
      <c r="F45" s="31"/>
      <c r="G45" s="31"/>
      <c r="H45" s="18"/>
      <c r="I45" s="18"/>
      <c r="J45" s="18"/>
      <c r="K45" s="31">
        <v>0.19999999999999996</v>
      </c>
      <c r="L45" s="90">
        <v>0.4</v>
      </c>
      <c r="M45" s="31" t="s">
        <v>1935</v>
      </c>
      <c r="N45" s="31" t="s">
        <v>1018</v>
      </c>
      <c r="O45" s="49" t="s">
        <v>1468</v>
      </c>
      <c r="P45" s="49" t="s">
        <v>1468</v>
      </c>
      <c r="Q45" s="121" t="s">
        <v>1023</v>
      </c>
      <c r="R45" s="49" t="s">
        <v>1025</v>
      </c>
      <c r="S45" s="90">
        <v>0.19999999999999996</v>
      </c>
      <c r="T45" s="90">
        <v>0.4</v>
      </c>
      <c r="U45" s="90">
        <v>0.19999999999999996</v>
      </c>
      <c r="V45" s="90">
        <v>0.4</v>
      </c>
      <c r="W45" s="90">
        <v>0.19999999999999996</v>
      </c>
      <c r="X45" s="90">
        <v>0.19999999999999996</v>
      </c>
      <c r="Y45" s="90" t="s">
        <v>1468</v>
      </c>
      <c r="Z45" s="90" t="s">
        <v>1468</v>
      </c>
      <c r="AA45" s="90">
        <v>0.19999999999999996</v>
      </c>
      <c r="AB45" s="90">
        <v>0.4</v>
      </c>
      <c r="AC45" s="31" t="s">
        <v>0</v>
      </c>
      <c r="AD45" s="31">
        <v>0.19999999999999996</v>
      </c>
      <c r="AE45" s="90">
        <v>0.4</v>
      </c>
    </row>
    <row r="46" spans="1:31" s="47" customFormat="1" x14ac:dyDescent="0.2">
      <c r="A46" s="31"/>
      <c r="B46" s="31" t="s">
        <v>373</v>
      </c>
      <c r="C46" s="31"/>
      <c r="D46" s="31" t="s">
        <v>378</v>
      </c>
      <c r="E46" s="31"/>
      <c r="F46" s="31"/>
      <c r="G46" s="31"/>
      <c r="H46" s="18"/>
      <c r="I46" s="18"/>
      <c r="J46" s="18"/>
      <c r="K46" s="31">
        <v>0.19999999999999996</v>
      </c>
      <c r="L46" s="90">
        <v>0.4</v>
      </c>
      <c r="M46" s="49" t="s">
        <v>1071</v>
      </c>
      <c r="N46" s="49" t="s">
        <v>1070</v>
      </c>
      <c r="O46" s="49" t="s">
        <v>1468</v>
      </c>
      <c r="P46" s="49" t="s">
        <v>1468</v>
      </c>
      <c r="Q46" s="121" t="s">
        <v>1021</v>
      </c>
      <c r="R46" s="49" t="s">
        <v>1025</v>
      </c>
      <c r="S46" s="90">
        <v>0.19999999999999996</v>
      </c>
      <c r="T46" s="90">
        <v>0.4</v>
      </c>
      <c r="U46" s="90">
        <v>0.19999999999999996</v>
      </c>
      <c r="V46" s="90">
        <v>0.4</v>
      </c>
      <c r="W46" s="90">
        <v>0.19999999999999996</v>
      </c>
      <c r="X46" s="90">
        <v>0.19999999999999996</v>
      </c>
      <c r="Y46" s="90" t="s">
        <v>1468</v>
      </c>
      <c r="Z46" s="90" t="s">
        <v>1468</v>
      </c>
      <c r="AA46" s="90">
        <v>0.19999999999999996</v>
      </c>
      <c r="AB46" s="90">
        <v>0.4</v>
      </c>
      <c r="AC46" s="31" t="s">
        <v>0</v>
      </c>
      <c r="AD46" s="31">
        <v>0.19999999999999996</v>
      </c>
      <c r="AE46" s="90">
        <v>0.4</v>
      </c>
    </row>
    <row r="47" spans="1:31" x14ac:dyDescent="0.2">
      <c r="A47" s="18"/>
      <c r="B47" s="18"/>
      <c r="C47" s="18"/>
      <c r="D47" s="18"/>
      <c r="E47" s="18"/>
      <c r="F47" s="18"/>
      <c r="G47" s="98"/>
      <c r="H47" s="31" t="s">
        <v>1496</v>
      </c>
      <c r="I47" s="18"/>
      <c r="J47" s="18"/>
      <c r="K47" s="31">
        <v>9.9999999999999978E-2</v>
      </c>
      <c r="L47" s="31">
        <v>0.30000000000000004</v>
      </c>
      <c r="M47" s="31" t="s">
        <v>1070</v>
      </c>
      <c r="N47" s="31" t="s">
        <v>1075</v>
      </c>
      <c r="O47" s="49" t="s">
        <v>1468</v>
      </c>
      <c r="P47" s="49" t="s">
        <v>1468</v>
      </c>
      <c r="Q47" s="31" t="s">
        <v>1075</v>
      </c>
      <c r="R47" s="31" t="s">
        <v>1578</v>
      </c>
      <c r="S47" s="31">
        <v>9.9999999999999978E-2</v>
      </c>
      <c r="T47" s="31">
        <v>0.30000000000000004</v>
      </c>
      <c r="U47" s="31">
        <v>9.9999999999999978E-2</v>
      </c>
      <c r="V47" s="31">
        <v>0.30000000000000004</v>
      </c>
      <c r="W47" s="90">
        <v>0.1</v>
      </c>
      <c r="X47" s="90">
        <v>0.1</v>
      </c>
      <c r="Y47" s="90" t="s">
        <v>1468</v>
      </c>
      <c r="Z47" s="90" t="s">
        <v>1468</v>
      </c>
      <c r="AA47" s="88">
        <v>0.1</v>
      </c>
      <c r="AB47" s="31">
        <v>0.30000000000000004</v>
      </c>
      <c r="AC47" s="71" t="s">
        <v>0</v>
      </c>
      <c r="AD47" s="88">
        <v>0.1</v>
      </c>
      <c r="AE47" s="97">
        <v>0.3</v>
      </c>
    </row>
    <row r="48" spans="1:31" x14ac:dyDescent="0.2">
      <c r="A48" s="18"/>
      <c r="B48" s="18"/>
      <c r="C48" s="18"/>
      <c r="D48" s="18"/>
      <c r="E48" s="18"/>
      <c r="F48" s="18"/>
      <c r="G48" s="31" t="s">
        <v>484</v>
      </c>
      <c r="H48" s="18"/>
      <c r="I48" s="18"/>
      <c r="J48" s="18"/>
      <c r="K48" s="90">
        <v>0</v>
      </c>
      <c r="L48" s="90">
        <v>0.30000000000000004</v>
      </c>
      <c r="M48" s="49" t="s">
        <v>1039</v>
      </c>
      <c r="N48" s="49" t="s">
        <v>0</v>
      </c>
      <c r="O48" s="49" t="s">
        <v>1468</v>
      </c>
      <c r="P48" s="49" t="s">
        <v>1468</v>
      </c>
      <c r="Q48" s="121" t="s">
        <v>1017</v>
      </c>
      <c r="R48" s="49" t="s">
        <v>0</v>
      </c>
      <c r="S48" s="90">
        <v>0</v>
      </c>
      <c r="T48" s="49" t="s">
        <v>0</v>
      </c>
      <c r="U48" s="90">
        <v>0</v>
      </c>
      <c r="V48" s="49" t="s">
        <v>0</v>
      </c>
      <c r="W48" s="90">
        <v>0</v>
      </c>
      <c r="X48" s="90">
        <v>0</v>
      </c>
      <c r="Y48" s="90" t="s">
        <v>1468</v>
      </c>
      <c r="Z48" s="90" t="s">
        <v>1468</v>
      </c>
      <c r="AA48" s="90">
        <v>0</v>
      </c>
      <c r="AB48" s="49" t="s">
        <v>0</v>
      </c>
      <c r="AC48" s="31" t="s">
        <v>0</v>
      </c>
      <c r="AD48" s="90">
        <v>0</v>
      </c>
      <c r="AE48" s="49" t="s">
        <v>0</v>
      </c>
    </row>
    <row r="49" spans="1:31" x14ac:dyDescent="0.2">
      <c r="A49" s="18"/>
      <c r="B49" s="18"/>
      <c r="C49" s="18"/>
      <c r="D49" s="18"/>
      <c r="E49" s="18"/>
      <c r="F49" s="18"/>
      <c r="G49" s="31" t="s">
        <v>483</v>
      </c>
      <c r="H49" s="18"/>
      <c r="I49" s="18"/>
      <c r="J49" s="18"/>
      <c r="K49" s="90">
        <v>0.19999999999999996</v>
      </c>
      <c r="L49" s="90">
        <v>0.4</v>
      </c>
      <c r="M49" s="49" t="s">
        <v>1039</v>
      </c>
      <c r="N49" s="49" t="s">
        <v>0</v>
      </c>
      <c r="O49" s="49" t="s">
        <v>1468</v>
      </c>
      <c r="P49" s="49" t="s">
        <v>1468</v>
      </c>
      <c r="Q49" s="121" t="s">
        <v>1017</v>
      </c>
      <c r="R49" s="49" t="s">
        <v>0</v>
      </c>
      <c r="S49" s="90">
        <v>0.19999999999999996</v>
      </c>
      <c r="T49" s="49" t="s">
        <v>0</v>
      </c>
      <c r="U49" s="90">
        <v>0.19999999999999996</v>
      </c>
      <c r="V49" s="49" t="s">
        <v>0</v>
      </c>
      <c r="W49" s="90">
        <v>0.19999999999999996</v>
      </c>
      <c r="X49" s="90">
        <v>0.19999999999999996</v>
      </c>
      <c r="Y49" s="90" t="s">
        <v>1468</v>
      </c>
      <c r="Z49" s="90" t="s">
        <v>1468</v>
      </c>
      <c r="AA49" s="90">
        <v>0.19999999999999996</v>
      </c>
      <c r="AB49" s="49" t="s">
        <v>0</v>
      </c>
      <c r="AC49" s="31" t="s">
        <v>0</v>
      </c>
      <c r="AD49" s="90">
        <v>0.19999999999999996</v>
      </c>
      <c r="AE49" s="49" t="s">
        <v>0</v>
      </c>
    </row>
    <row r="50" spans="1:31" x14ac:dyDescent="0.2">
      <c r="A50" s="18"/>
      <c r="B50" s="18"/>
      <c r="C50" s="18"/>
      <c r="D50" s="18"/>
      <c r="E50" s="18"/>
      <c r="F50" s="18"/>
      <c r="G50" s="31" t="s">
        <v>394</v>
      </c>
      <c r="H50" s="18"/>
      <c r="I50" s="18"/>
      <c r="J50" s="18"/>
      <c r="K50" s="90">
        <v>0.19999999999999996</v>
      </c>
      <c r="L50" s="90">
        <v>0.4</v>
      </c>
      <c r="M50" s="49" t="s">
        <v>1039</v>
      </c>
      <c r="N50" s="49" t="s">
        <v>0</v>
      </c>
      <c r="O50" s="49" t="s">
        <v>1468</v>
      </c>
      <c r="P50" s="49" t="s">
        <v>1468</v>
      </c>
      <c r="Q50" s="121" t="s">
        <v>1017</v>
      </c>
      <c r="R50" s="49" t="s">
        <v>0</v>
      </c>
      <c r="S50" s="90">
        <v>0.19999999999999996</v>
      </c>
      <c r="T50" s="49" t="s">
        <v>0</v>
      </c>
      <c r="U50" s="90">
        <v>0.19999999999999996</v>
      </c>
      <c r="V50" s="49" t="s">
        <v>0</v>
      </c>
      <c r="W50" s="90" t="s">
        <v>1591</v>
      </c>
      <c r="X50" s="90" t="s">
        <v>1591</v>
      </c>
      <c r="Y50" s="90" t="s">
        <v>1468</v>
      </c>
      <c r="Z50" s="90" t="s">
        <v>1468</v>
      </c>
      <c r="AA50" s="90">
        <v>0.19999999999999996</v>
      </c>
      <c r="AB50" s="49" t="s">
        <v>0</v>
      </c>
      <c r="AC50" s="49">
        <v>100</v>
      </c>
      <c r="AD50" s="90">
        <v>0.19999999999999996</v>
      </c>
      <c r="AE50" s="49" t="s">
        <v>0</v>
      </c>
    </row>
    <row r="51" spans="1:31" x14ac:dyDescent="0.2">
      <c r="A51" s="18"/>
      <c r="B51" s="18"/>
      <c r="C51" s="18"/>
      <c r="D51" s="18"/>
      <c r="E51" s="18"/>
      <c r="F51" s="18"/>
      <c r="G51" s="31" t="s">
        <v>457</v>
      </c>
      <c r="H51" s="18"/>
      <c r="I51" s="18"/>
      <c r="J51" s="18"/>
      <c r="K51" s="31">
        <v>0</v>
      </c>
      <c r="L51" s="31">
        <v>0.19999999999999996</v>
      </c>
      <c r="M51" s="49" t="s">
        <v>1039</v>
      </c>
      <c r="N51" s="49" t="s">
        <v>0</v>
      </c>
      <c r="O51" s="49" t="s">
        <v>1468</v>
      </c>
      <c r="P51" s="49" t="s">
        <v>1468</v>
      </c>
      <c r="Q51" s="121" t="s">
        <v>1018</v>
      </c>
      <c r="R51" s="49" t="s">
        <v>0</v>
      </c>
      <c r="S51" s="31">
        <v>0</v>
      </c>
      <c r="T51" s="49" t="s">
        <v>0</v>
      </c>
      <c r="U51" s="31">
        <v>0</v>
      </c>
      <c r="V51" s="49" t="s">
        <v>0</v>
      </c>
      <c r="W51" s="31">
        <v>0</v>
      </c>
      <c r="X51" s="31">
        <v>0</v>
      </c>
      <c r="Y51" s="90" t="s">
        <v>1468</v>
      </c>
      <c r="Z51" s="90" t="s">
        <v>1468</v>
      </c>
      <c r="AA51" s="31">
        <v>0</v>
      </c>
      <c r="AB51" s="49" t="s">
        <v>0</v>
      </c>
      <c r="AC51" s="31" t="s">
        <v>0</v>
      </c>
      <c r="AD51" s="31">
        <v>0</v>
      </c>
      <c r="AE51" s="49" t="s">
        <v>0</v>
      </c>
    </row>
    <row r="52" spans="1:31" x14ac:dyDescent="0.2">
      <c r="A52" s="18"/>
      <c r="B52" s="18"/>
      <c r="C52" s="18"/>
      <c r="D52" s="18"/>
      <c r="E52" s="18"/>
      <c r="F52" s="18"/>
      <c r="G52" s="31" t="s">
        <v>458</v>
      </c>
      <c r="H52" s="18"/>
      <c r="I52" s="18"/>
      <c r="J52" s="18"/>
      <c r="K52" s="31">
        <v>9.9999999999999978E-2</v>
      </c>
      <c r="L52" s="31">
        <v>0.30000000000000004</v>
      </c>
      <c r="M52" s="49" t="s">
        <v>1039</v>
      </c>
      <c r="N52" s="49" t="s">
        <v>0</v>
      </c>
      <c r="O52" s="49" t="s">
        <v>1468</v>
      </c>
      <c r="P52" s="49" t="s">
        <v>1468</v>
      </c>
      <c r="Q52" s="121" t="s">
        <v>1018</v>
      </c>
      <c r="R52" s="49" t="s">
        <v>0</v>
      </c>
      <c r="S52" s="31">
        <v>9.9999999999999978E-2</v>
      </c>
      <c r="T52" s="49" t="s">
        <v>0</v>
      </c>
      <c r="U52" s="31">
        <v>9.9999999999999978E-2</v>
      </c>
      <c r="V52" s="49" t="s">
        <v>0</v>
      </c>
      <c r="W52" s="31">
        <v>9.9999999999999978E-2</v>
      </c>
      <c r="X52" s="31">
        <v>9.9999999999999978E-2</v>
      </c>
      <c r="Y52" s="90" t="s">
        <v>1468</v>
      </c>
      <c r="Z52" s="90" t="s">
        <v>1468</v>
      </c>
      <c r="AA52" s="31">
        <v>9.9999999999999978E-2</v>
      </c>
      <c r="AB52" s="49" t="s">
        <v>0</v>
      </c>
      <c r="AC52" s="31" t="s">
        <v>0</v>
      </c>
      <c r="AD52" s="31">
        <v>9.9999999999999978E-2</v>
      </c>
      <c r="AE52" s="49" t="s">
        <v>0</v>
      </c>
    </row>
    <row r="53" spans="1:31" x14ac:dyDescent="0.2">
      <c r="A53" s="18"/>
      <c r="B53" s="18"/>
      <c r="C53" s="18"/>
      <c r="D53" s="18"/>
      <c r="E53" s="18"/>
      <c r="F53" s="18"/>
      <c r="G53" s="31" t="s">
        <v>459</v>
      </c>
      <c r="H53" s="18"/>
      <c r="I53" s="18"/>
      <c r="J53" s="18"/>
      <c r="K53" s="31">
        <v>9.9999999999999978E-2</v>
      </c>
      <c r="L53" s="31">
        <v>0.30000000000000004</v>
      </c>
      <c r="M53" s="49" t="s">
        <v>1039</v>
      </c>
      <c r="N53" s="49" t="s">
        <v>0</v>
      </c>
      <c r="O53" s="49" t="s">
        <v>1468</v>
      </c>
      <c r="P53" s="49" t="s">
        <v>1468</v>
      </c>
      <c r="Q53" s="122" t="s">
        <v>1017</v>
      </c>
      <c r="R53" s="49" t="s">
        <v>0</v>
      </c>
      <c r="S53" s="31">
        <v>9.9999999999999978E-2</v>
      </c>
      <c r="T53" s="49" t="s">
        <v>0</v>
      </c>
      <c r="U53" s="31">
        <v>9.9999999999999978E-2</v>
      </c>
      <c r="V53" s="49" t="s">
        <v>0</v>
      </c>
      <c r="W53" s="31">
        <v>9.9999999999999978E-2</v>
      </c>
      <c r="X53" s="31">
        <v>9.9999999999999978E-2</v>
      </c>
      <c r="Y53" s="90" t="s">
        <v>1468</v>
      </c>
      <c r="Z53" s="90" t="s">
        <v>1468</v>
      </c>
      <c r="AA53" s="31">
        <v>9.9999999999999978E-2</v>
      </c>
      <c r="AB53" s="49" t="s">
        <v>0</v>
      </c>
      <c r="AC53" s="31" t="s">
        <v>0</v>
      </c>
      <c r="AD53" s="31">
        <v>9.9999999999999978E-2</v>
      </c>
      <c r="AE53" s="49" t="s">
        <v>0</v>
      </c>
    </row>
    <row r="54" spans="1:31" x14ac:dyDescent="0.2">
      <c r="A54" s="18"/>
      <c r="B54" s="18"/>
      <c r="C54" s="18"/>
      <c r="D54" s="18"/>
      <c r="E54" s="18"/>
      <c r="F54" s="18"/>
      <c r="G54" s="31" t="s">
        <v>460</v>
      </c>
      <c r="H54" s="18"/>
      <c r="I54" s="18"/>
      <c r="J54" s="18"/>
      <c r="K54" s="31">
        <v>0.19999999999999996</v>
      </c>
      <c r="L54" s="31">
        <v>0.4</v>
      </c>
      <c r="M54" s="49" t="s">
        <v>1039</v>
      </c>
      <c r="N54" s="49" t="s">
        <v>0</v>
      </c>
      <c r="O54" s="49" t="s">
        <v>1468</v>
      </c>
      <c r="P54" s="49" t="s">
        <v>1468</v>
      </c>
      <c r="Q54" s="122" t="s">
        <v>1017</v>
      </c>
      <c r="R54" s="49" t="s">
        <v>0</v>
      </c>
      <c r="S54" s="31">
        <v>0.19999999999999996</v>
      </c>
      <c r="T54" s="49" t="s">
        <v>0</v>
      </c>
      <c r="U54" s="31">
        <v>0.19999999999999996</v>
      </c>
      <c r="V54" s="49" t="s">
        <v>0</v>
      </c>
      <c r="W54" s="31">
        <v>0.19999999999999996</v>
      </c>
      <c r="X54" s="31">
        <v>0.19999999999999996</v>
      </c>
      <c r="Y54" s="90" t="s">
        <v>1468</v>
      </c>
      <c r="Z54" s="90" t="s">
        <v>1468</v>
      </c>
      <c r="AA54" s="31">
        <v>0.19999999999999996</v>
      </c>
      <c r="AB54" s="49" t="s">
        <v>0</v>
      </c>
      <c r="AC54" s="31" t="s">
        <v>0</v>
      </c>
      <c r="AD54" s="31">
        <v>0.19999999999999996</v>
      </c>
      <c r="AE54" s="49" t="s">
        <v>0</v>
      </c>
    </row>
    <row r="55" spans="1:31" x14ac:dyDescent="0.2">
      <c r="A55" s="18"/>
      <c r="B55" s="18"/>
      <c r="C55" s="18"/>
      <c r="D55" s="18"/>
      <c r="E55" s="18"/>
      <c r="F55" s="18"/>
      <c r="G55" s="31" t="s">
        <v>392</v>
      </c>
      <c r="H55" s="18"/>
      <c r="I55" s="18"/>
      <c r="J55" s="18"/>
      <c r="K55" s="90">
        <v>0.19999999999999996</v>
      </c>
      <c r="L55" s="90">
        <v>0.4</v>
      </c>
      <c r="M55" s="49" t="s">
        <v>1039</v>
      </c>
      <c r="N55" s="49" t="s">
        <v>0</v>
      </c>
      <c r="O55" s="49" t="s">
        <v>1468</v>
      </c>
      <c r="P55" s="49" t="s">
        <v>1468</v>
      </c>
      <c r="Q55" s="122" t="s">
        <v>1017</v>
      </c>
      <c r="R55" s="49" t="s">
        <v>0</v>
      </c>
      <c r="S55" s="90">
        <v>0.19999999999999996</v>
      </c>
      <c r="T55" s="49" t="s">
        <v>0</v>
      </c>
      <c r="U55" s="90">
        <v>0.19999999999999996</v>
      </c>
      <c r="V55" s="49" t="s">
        <v>0</v>
      </c>
      <c r="W55" s="90" t="s">
        <v>1591</v>
      </c>
      <c r="X55" s="90" t="s">
        <v>1591</v>
      </c>
      <c r="Y55" s="90" t="s">
        <v>1468</v>
      </c>
      <c r="Z55" s="90" t="s">
        <v>1468</v>
      </c>
      <c r="AA55" s="90">
        <v>0.19999999999999996</v>
      </c>
      <c r="AB55" s="49" t="s">
        <v>0</v>
      </c>
      <c r="AC55" s="49">
        <v>100</v>
      </c>
      <c r="AD55" s="90">
        <v>0.19999999999999996</v>
      </c>
      <c r="AE55" s="49" t="s">
        <v>0</v>
      </c>
    </row>
    <row r="56" spans="1:31" x14ac:dyDescent="0.2">
      <c r="A56" s="18"/>
      <c r="B56" s="18"/>
      <c r="C56" s="18"/>
      <c r="D56" s="18"/>
      <c r="E56" s="18"/>
      <c r="F56" s="18"/>
      <c r="G56" s="31" t="s">
        <v>395</v>
      </c>
      <c r="H56" s="18"/>
      <c r="I56" s="18"/>
      <c r="J56" s="18"/>
      <c r="K56" s="90">
        <v>0.19999999999999996</v>
      </c>
      <c r="L56" s="90">
        <v>0.5</v>
      </c>
      <c r="M56" s="49" t="s">
        <v>1046</v>
      </c>
      <c r="N56" s="49" t="s">
        <v>0</v>
      </c>
      <c r="O56" s="49" t="s">
        <v>1468</v>
      </c>
      <c r="P56" s="49" t="s">
        <v>1468</v>
      </c>
      <c r="Q56" s="121" t="s">
        <v>1019</v>
      </c>
      <c r="R56" s="49" t="s">
        <v>0</v>
      </c>
      <c r="S56" s="90">
        <v>0.19999999999999996</v>
      </c>
      <c r="T56" s="49" t="s">
        <v>0</v>
      </c>
      <c r="U56" s="90">
        <v>0.19999999999999996</v>
      </c>
      <c r="V56" s="49" t="s">
        <v>0</v>
      </c>
      <c r="W56" s="90" t="s">
        <v>1591</v>
      </c>
      <c r="X56" s="90" t="s">
        <v>1591</v>
      </c>
      <c r="Y56" s="90" t="s">
        <v>1468</v>
      </c>
      <c r="Z56" s="90" t="s">
        <v>1468</v>
      </c>
      <c r="AA56" s="90">
        <v>0.19999999999999996</v>
      </c>
      <c r="AB56" s="49" t="s">
        <v>0</v>
      </c>
      <c r="AC56" s="49">
        <v>100</v>
      </c>
      <c r="AD56" s="90">
        <v>0.19999999999999996</v>
      </c>
      <c r="AE56" s="49" t="s">
        <v>0</v>
      </c>
    </row>
    <row r="57" spans="1:31" x14ac:dyDescent="0.2">
      <c r="A57" s="18"/>
      <c r="B57" s="18"/>
      <c r="C57" s="18"/>
      <c r="D57" s="18"/>
      <c r="E57" s="18"/>
      <c r="F57" s="18"/>
      <c r="G57" s="31" t="s">
        <v>396</v>
      </c>
      <c r="H57" s="18"/>
      <c r="I57" s="18"/>
      <c r="J57" s="18"/>
      <c r="K57" s="90">
        <v>0.19999999999999996</v>
      </c>
      <c r="L57" s="90">
        <v>0.5</v>
      </c>
      <c r="M57" s="49" t="s">
        <v>1018</v>
      </c>
      <c r="N57" s="49" t="s">
        <v>0</v>
      </c>
      <c r="O57" s="49" t="s">
        <v>1468</v>
      </c>
      <c r="P57" s="49" t="s">
        <v>1468</v>
      </c>
      <c r="Q57" s="121" t="s">
        <v>1019</v>
      </c>
      <c r="R57" s="49" t="s">
        <v>0</v>
      </c>
      <c r="S57" s="90">
        <v>0.19999999999999996</v>
      </c>
      <c r="T57" s="49" t="s">
        <v>0</v>
      </c>
      <c r="U57" s="90">
        <v>0.19999999999999996</v>
      </c>
      <c r="V57" s="49" t="s">
        <v>0</v>
      </c>
      <c r="W57" s="90" t="s">
        <v>1591</v>
      </c>
      <c r="X57" s="90" t="s">
        <v>1591</v>
      </c>
      <c r="Y57" s="90" t="s">
        <v>1468</v>
      </c>
      <c r="Z57" s="90" t="s">
        <v>1468</v>
      </c>
      <c r="AA57" s="90">
        <v>0.19999999999999996</v>
      </c>
      <c r="AB57" s="49" t="s">
        <v>0</v>
      </c>
      <c r="AC57" s="49">
        <v>100</v>
      </c>
      <c r="AD57" s="90">
        <v>0.19999999999999996</v>
      </c>
      <c r="AE57" s="49" t="s">
        <v>0</v>
      </c>
    </row>
    <row r="58" spans="1:31" x14ac:dyDescent="0.2">
      <c r="A58" s="18"/>
      <c r="B58" s="18"/>
      <c r="C58" s="18"/>
      <c r="D58" s="18"/>
      <c r="E58" s="18"/>
      <c r="F58" s="18"/>
      <c r="G58" s="31" t="s">
        <v>397</v>
      </c>
      <c r="H58" s="18"/>
      <c r="I58" s="18"/>
      <c r="J58" s="18"/>
      <c r="K58" s="90">
        <v>0.19999999999999996</v>
      </c>
      <c r="L58" s="90">
        <v>0.5</v>
      </c>
      <c r="M58" s="49" t="s">
        <v>1048</v>
      </c>
      <c r="N58" s="49" t="s">
        <v>0</v>
      </c>
      <c r="O58" s="49" t="s">
        <v>1468</v>
      </c>
      <c r="P58" s="49" t="s">
        <v>1468</v>
      </c>
      <c r="Q58" s="121" t="s">
        <v>1020</v>
      </c>
      <c r="R58" s="49" t="s">
        <v>0</v>
      </c>
      <c r="S58" s="90">
        <v>0.19999999999999996</v>
      </c>
      <c r="T58" s="49" t="s">
        <v>0</v>
      </c>
      <c r="U58" s="90">
        <v>0.19999999999999996</v>
      </c>
      <c r="V58" s="49" t="s">
        <v>0</v>
      </c>
      <c r="W58" s="90">
        <v>0.19999999999999996</v>
      </c>
      <c r="X58" s="90">
        <v>0.19999999999999996</v>
      </c>
      <c r="Y58" s="90" t="s">
        <v>1468</v>
      </c>
      <c r="Z58" s="90" t="s">
        <v>1468</v>
      </c>
      <c r="AA58" s="90">
        <v>0.19999999999999996</v>
      </c>
      <c r="AB58" s="49" t="s">
        <v>0</v>
      </c>
      <c r="AC58" s="31" t="s">
        <v>0</v>
      </c>
      <c r="AD58" s="90">
        <v>0.19999999999999996</v>
      </c>
      <c r="AE58" s="49" t="s">
        <v>0</v>
      </c>
    </row>
    <row r="59" spans="1:31" x14ac:dyDescent="0.2">
      <c r="A59" s="18"/>
      <c r="B59" s="18"/>
      <c r="C59" s="18"/>
      <c r="D59" s="18"/>
      <c r="E59" s="18"/>
      <c r="F59" s="18"/>
      <c r="G59" s="31" t="s">
        <v>461</v>
      </c>
      <c r="H59" s="18"/>
      <c r="I59" s="18"/>
      <c r="J59" s="18"/>
      <c r="K59" s="31">
        <v>0.30000000000000004</v>
      </c>
      <c r="L59" s="31">
        <v>0.5</v>
      </c>
      <c r="M59" s="31" t="s">
        <v>1017</v>
      </c>
      <c r="N59" s="49" t="s">
        <v>0</v>
      </c>
      <c r="O59" s="49" t="s">
        <v>1468</v>
      </c>
      <c r="P59" s="49" t="s">
        <v>1468</v>
      </c>
      <c r="Q59" s="121" t="s">
        <v>1020</v>
      </c>
      <c r="R59" s="49" t="s">
        <v>0</v>
      </c>
      <c r="S59" s="31">
        <v>0.30000000000000004</v>
      </c>
      <c r="T59" s="49" t="s">
        <v>0</v>
      </c>
      <c r="U59" s="31">
        <v>0.30000000000000004</v>
      </c>
      <c r="V59" s="49" t="s">
        <v>0</v>
      </c>
      <c r="W59" s="31">
        <v>0.30000000000000004</v>
      </c>
      <c r="X59" s="31">
        <v>0.30000000000000004</v>
      </c>
      <c r="Y59" s="90" t="s">
        <v>1468</v>
      </c>
      <c r="Z59" s="90" t="s">
        <v>1468</v>
      </c>
      <c r="AA59" s="31">
        <v>0.30000000000000004</v>
      </c>
      <c r="AB59" s="49" t="s">
        <v>0</v>
      </c>
      <c r="AC59" s="31" t="s">
        <v>0</v>
      </c>
      <c r="AD59" s="31">
        <v>0.30000000000000004</v>
      </c>
      <c r="AE59" s="49" t="s">
        <v>0</v>
      </c>
    </row>
    <row r="60" spans="1:31" x14ac:dyDescent="0.2">
      <c r="A60" s="18"/>
      <c r="B60" s="18"/>
      <c r="C60" s="18"/>
      <c r="D60" s="18"/>
      <c r="E60" s="18"/>
      <c r="F60" s="18"/>
      <c r="G60" s="31" t="s">
        <v>398</v>
      </c>
      <c r="H60" s="18"/>
      <c r="I60" s="18"/>
      <c r="J60" s="18"/>
      <c r="K60" s="90">
        <v>0.4</v>
      </c>
      <c r="L60" s="90">
        <v>0.5</v>
      </c>
      <c r="M60" s="49" t="s">
        <v>1019</v>
      </c>
      <c r="N60" s="49" t="s">
        <v>0</v>
      </c>
      <c r="O60" s="49" t="s">
        <v>1468</v>
      </c>
      <c r="P60" s="49" t="s">
        <v>1468</v>
      </c>
      <c r="Q60" s="121" t="s">
        <v>1020</v>
      </c>
      <c r="R60" s="49" t="s">
        <v>0</v>
      </c>
      <c r="S60" s="90">
        <v>0.4</v>
      </c>
      <c r="T60" s="49" t="s">
        <v>0</v>
      </c>
      <c r="U60" s="90">
        <v>0.4</v>
      </c>
      <c r="V60" s="49" t="s">
        <v>0</v>
      </c>
      <c r="W60" s="90" t="s">
        <v>1603</v>
      </c>
      <c r="X60" s="90" t="s">
        <v>1603</v>
      </c>
      <c r="Y60" s="90" t="s">
        <v>1468</v>
      </c>
      <c r="Z60" s="90" t="s">
        <v>1468</v>
      </c>
      <c r="AA60" s="90">
        <v>0.4</v>
      </c>
      <c r="AB60" s="49" t="s">
        <v>0</v>
      </c>
      <c r="AC60" s="31" t="s">
        <v>0</v>
      </c>
      <c r="AD60" s="90">
        <v>0.4</v>
      </c>
      <c r="AE60" s="49" t="s">
        <v>0</v>
      </c>
    </row>
    <row r="61" spans="1:31" x14ac:dyDescent="0.2">
      <c r="A61" s="18"/>
      <c r="B61" s="18"/>
      <c r="C61" s="18"/>
      <c r="D61" s="18"/>
      <c r="E61" s="18"/>
      <c r="F61" s="18"/>
      <c r="G61" s="31" t="s">
        <v>462</v>
      </c>
      <c r="H61" s="18"/>
      <c r="I61" s="18"/>
      <c r="J61" s="18"/>
      <c r="K61" s="31">
        <v>0.30000000000000004</v>
      </c>
      <c r="L61" s="31">
        <v>0.5</v>
      </c>
      <c r="M61" s="31" t="s">
        <v>1019</v>
      </c>
      <c r="N61" s="49" t="s">
        <v>0</v>
      </c>
      <c r="O61" s="49" t="s">
        <v>1468</v>
      </c>
      <c r="P61" s="49" t="s">
        <v>1468</v>
      </c>
      <c r="Q61" s="121" t="s">
        <v>1020</v>
      </c>
      <c r="R61" s="49" t="s">
        <v>0</v>
      </c>
      <c r="S61" s="31">
        <v>0.30000000000000004</v>
      </c>
      <c r="T61" s="49" t="s">
        <v>0</v>
      </c>
      <c r="U61" s="31">
        <v>0.30000000000000004</v>
      </c>
      <c r="V61" s="49" t="s">
        <v>0</v>
      </c>
      <c r="W61" s="31">
        <v>0.30000000000000004</v>
      </c>
      <c r="X61" s="31">
        <v>0.30000000000000004</v>
      </c>
      <c r="Y61" s="90" t="s">
        <v>1468</v>
      </c>
      <c r="Z61" s="90" t="s">
        <v>1468</v>
      </c>
      <c r="AA61" s="31">
        <v>0.30000000000000004</v>
      </c>
      <c r="AB61" s="49" t="s">
        <v>0</v>
      </c>
      <c r="AC61" s="31" t="s">
        <v>0</v>
      </c>
      <c r="AD61" s="31">
        <v>0.30000000000000004</v>
      </c>
      <c r="AE61" s="49" t="s">
        <v>0</v>
      </c>
    </row>
    <row r="62" spans="1:31" x14ac:dyDescent="0.2">
      <c r="A62" s="18"/>
      <c r="B62" s="18"/>
      <c r="C62" s="18"/>
      <c r="D62" s="18"/>
      <c r="E62" s="18"/>
      <c r="F62" s="18"/>
      <c r="G62" s="31" t="s">
        <v>463</v>
      </c>
      <c r="H62" s="18"/>
      <c r="I62" s="18"/>
      <c r="J62" s="18"/>
      <c r="K62" s="31">
        <v>0.35</v>
      </c>
      <c r="L62" s="31">
        <v>0.5</v>
      </c>
      <c r="M62" s="31" t="s">
        <v>1027</v>
      </c>
      <c r="N62" s="49" t="s">
        <v>0</v>
      </c>
      <c r="O62" s="49" t="s">
        <v>1468</v>
      </c>
      <c r="P62" s="49" t="s">
        <v>1468</v>
      </c>
      <c r="Q62" s="121" t="s">
        <v>1020</v>
      </c>
      <c r="R62" s="49" t="s">
        <v>0</v>
      </c>
      <c r="S62" s="31">
        <v>0.35</v>
      </c>
      <c r="T62" s="49" t="s">
        <v>0</v>
      </c>
      <c r="U62" s="31">
        <v>0.35</v>
      </c>
      <c r="V62" s="49" t="s">
        <v>0</v>
      </c>
      <c r="W62" s="31">
        <v>0.35</v>
      </c>
      <c r="X62" s="31">
        <v>0.35</v>
      </c>
      <c r="Y62" s="90" t="s">
        <v>1468</v>
      </c>
      <c r="Z62" s="90" t="s">
        <v>1468</v>
      </c>
      <c r="AA62" s="31">
        <v>0.35</v>
      </c>
      <c r="AB62" s="49" t="s">
        <v>0</v>
      </c>
      <c r="AC62" s="31" t="s">
        <v>0</v>
      </c>
      <c r="AD62" s="31">
        <v>0.35</v>
      </c>
      <c r="AE62" s="49" t="s">
        <v>0</v>
      </c>
    </row>
    <row r="63" spans="1:31" x14ac:dyDescent="0.2">
      <c r="A63" s="18"/>
      <c r="B63" s="18"/>
      <c r="C63" s="18"/>
      <c r="D63" s="18"/>
      <c r="E63" s="18"/>
      <c r="F63" s="18"/>
      <c r="G63" s="31" t="s">
        <v>464</v>
      </c>
      <c r="H63" s="18"/>
      <c r="I63" s="18"/>
      <c r="J63" s="18"/>
      <c r="K63" s="31">
        <v>0.4</v>
      </c>
      <c r="L63" s="31">
        <v>0.5</v>
      </c>
      <c r="M63" s="31" t="s">
        <v>1069</v>
      </c>
      <c r="N63" s="49" t="s">
        <v>0</v>
      </c>
      <c r="O63" s="49" t="s">
        <v>1468</v>
      </c>
      <c r="P63" s="49" t="s">
        <v>1468</v>
      </c>
      <c r="Q63" s="121" t="s">
        <v>1020</v>
      </c>
      <c r="R63" s="49" t="s">
        <v>0</v>
      </c>
      <c r="S63" s="31">
        <v>0.4</v>
      </c>
      <c r="T63" s="49" t="s">
        <v>0</v>
      </c>
      <c r="U63" s="31">
        <v>0.4</v>
      </c>
      <c r="V63" s="49" t="s">
        <v>0</v>
      </c>
      <c r="W63" s="31">
        <v>0.4</v>
      </c>
      <c r="X63" s="31">
        <v>0.4</v>
      </c>
      <c r="Y63" s="90" t="s">
        <v>1468</v>
      </c>
      <c r="Z63" s="90" t="s">
        <v>1468</v>
      </c>
      <c r="AA63" s="31">
        <v>0.4</v>
      </c>
      <c r="AB63" s="49" t="s">
        <v>0</v>
      </c>
      <c r="AC63" s="31" t="s">
        <v>0</v>
      </c>
      <c r="AD63" s="31">
        <v>0.4</v>
      </c>
      <c r="AE63" s="49" t="s">
        <v>0</v>
      </c>
    </row>
    <row r="64" spans="1:31" x14ac:dyDescent="0.2">
      <c r="A64" s="18"/>
      <c r="B64" s="18"/>
      <c r="C64" s="18"/>
      <c r="D64" s="18"/>
      <c r="E64" s="18"/>
      <c r="F64" s="18"/>
      <c r="G64" s="31" t="s">
        <v>399</v>
      </c>
      <c r="H64" s="18"/>
      <c r="I64" s="18"/>
      <c r="K64" s="90">
        <v>0</v>
      </c>
      <c r="L64" s="90">
        <v>0.5</v>
      </c>
      <c r="M64" s="49" t="s">
        <v>1020</v>
      </c>
      <c r="N64" s="49" t="s">
        <v>0</v>
      </c>
      <c r="O64" s="49" t="s">
        <v>1468</v>
      </c>
      <c r="P64" s="49" t="s">
        <v>1468</v>
      </c>
      <c r="Q64" s="121" t="s">
        <v>1020</v>
      </c>
      <c r="R64" s="49" t="s">
        <v>0</v>
      </c>
      <c r="S64" s="90">
        <v>0</v>
      </c>
      <c r="T64" s="49" t="s">
        <v>0</v>
      </c>
      <c r="U64" s="90">
        <v>0</v>
      </c>
      <c r="V64" s="49" t="s">
        <v>0</v>
      </c>
      <c r="W64" s="90">
        <v>0</v>
      </c>
      <c r="X64" s="90">
        <v>0</v>
      </c>
      <c r="Y64" s="90" t="s">
        <v>1468</v>
      </c>
      <c r="Z64" s="90" t="s">
        <v>1468</v>
      </c>
      <c r="AA64" s="90">
        <v>0</v>
      </c>
      <c r="AB64" s="49" t="s">
        <v>0</v>
      </c>
      <c r="AC64" s="31" t="s">
        <v>0</v>
      </c>
      <c r="AD64" s="90">
        <v>0</v>
      </c>
      <c r="AE64" s="49" t="s">
        <v>0</v>
      </c>
    </row>
    <row r="65" spans="1:31" x14ac:dyDescent="0.2">
      <c r="A65" s="18"/>
      <c r="B65" s="18"/>
      <c r="C65" s="18"/>
      <c r="D65" s="18"/>
      <c r="E65" s="18"/>
      <c r="F65" s="18"/>
      <c r="G65" s="31" t="s">
        <v>499</v>
      </c>
      <c r="H65" s="18"/>
      <c r="I65" s="18"/>
      <c r="K65" s="31">
        <v>0</v>
      </c>
      <c r="L65" s="31">
        <v>0.19999999999999996</v>
      </c>
      <c r="M65" s="49" t="s">
        <v>1070</v>
      </c>
      <c r="N65" s="49" t="s">
        <v>0</v>
      </c>
      <c r="O65" s="49" t="s">
        <v>1468</v>
      </c>
      <c r="P65" s="49" t="s">
        <v>1468</v>
      </c>
      <c r="Q65" s="121" t="s">
        <v>1024</v>
      </c>
      <c r="R65" s="49" t="s">
        <v>0</v>
      </c>
      <c r="S65" s="31">
        <v>0</v>
      </c>
      <c r="T65" s="49" t="s">
        <v>0</v>
      </c>
      <c r="U65" s="31">
        <v>0</v>
      </c>
      <c r="V65" s="49" t="s">
        <v>0</v>
      </c>
      <c r="W65" s="31">
        <v>0</v>
      </c>
      <c r="X65" s="31">
        <v>0</v>
      </c>
      <c r="Y65" s="90" t="s">
        <v>1468</v>
      </c>
      <c r="Z65" s="90" t="s">
        <v>1468</v>
      </c>
      <c r="AA65" s="31">
        <v>0</v>
      </c>
      <c r="AB65" s="49" t="s">
        <v>0</v>
      </c>
      <c r="AC65" s="31" t="s">
        <v>0</v>
      </c>
      <c r="AD65" s="31">
        <v>0</v>
      </c>
      <c r="AE65" s="49" t="s">
        <v>0</v>
      </c>
    </row>
    <row r="66" spans="1:31" x14ac:dyDescent="0.2">
      <c r="A66" s="18"/>
      <c r="B66" s="18"/>
      <c r="C66" s="18"/>
      <c r="D66" s="18"/>
      <c r="E66" s="18"/>
      <c r="F66" s="18"/>
      <c r="G66" s="31" t="s">
        <v>500</v>
      </c>
      <c r="H66" s="18"/>
      <c r="I66" s="18"/>
      <c r="K66" s="31">
        <v>9.9999999999999978E-2</v>
      </c>
      <c r="L66" s="31">
        <v>0.30000000000000004</v>
      </c>
      <c r="M66" s="49" t="s">
        <v>1070</v>
      </c>
      <c r="N66" s="49" t="s">
        <v>0</v>
      </c>
      <c r="O66" s="49" t="s">
        <v>1468</v>
      </c>
      <c r="P66" s="49" t="s">
        <v>1468</v>
      </c>
      <c r="Q66" s="121" t="s">
        <v>1024</v>
      </c>
      <c r="R66" s="49" t="s">
        <v>0</v>
      </c>
      <c r="S66" s="31">
        <v>9.9999999999999978E-2</v>
      </c>
      <c r="T66" s="49" t="s">
        <v>0</v>
      </c>
      <c r="U66" s="31">
        <v>9.9999999999999978E-2</v>
      </c>
      <c r="V66" s="49" t="s">
        <v>0</v>
      </c>
      <c r="W66" s="31">
        <v>9.9999999999999978E-2</v>
      </c>
      <c r="X66" s="31">
        <v>9.9999999999999978E-2</v>
      </c>
      <c r="Y66" s="90" t="s">
        <v>1468</v>
      </c>
      <c r="Z66" s="90" t="s">
        <v>1468</v>
      </c>
      <c r="AA66" s="31">
        <v>9.9999999999999978E-2</v>
      </c>
      <c r="AB66" s="49" t="s">
        <v>0</v>
      </c>
      <c r="AC66" s="31" t="s">
        <v>0</v>
      </c>
      <c r="AD66" s="31">
        <v>9.9999999999999978E-2</v>
      </c>
      <c r="AE66" s="49" t="s">
        <v>0</v>
      </c>
    </row>
    <row r="67" spans="1:31" x14ac:dyDescent="0.2">
      <c r="A67" s="18"/>
      <c r="B67" s="18"/>
      <c r="C67" s="18"/>
      <c r="D67" s="18"/>
      <c r="E67" s="18"/>
      <c r="F67" s="18"/>
      <c r="G67" s="31" t="s">
        <v>502</v>
      </c>
      <c r="H67" s="18"/>
      <c r="I67" s="18"/>
      <c r="K67" s="31">
        <v>9.9999999999999978E-2</v>
      </c>
      <c r="L67" s="31">
        <v>0.30000000000000004</v>
      </c>
      <c r="M67" s="49" t="s">
        <v>1070</v>
      </c>
      <c r="N67" s="49" t="s">
        <v>0</v>
      </c>
      <c r="O67" s="49" t="s">
        <v>1468</v>
      </c>
      <c r="P67" s="49" t="s">
        <v>1468</v>
      </c>
      <c r="Q67" s="121" t="s">
        <v>1025</v>
      </c>
      <c r="R67" s="49" t="s">
        <v>0</v>
      </c>
      <c r="S67" s="31">
        <v>9.9999999999999978E-2</v>
      </c>
      <c r="T67" s="49" t="s">
        <v>0</v>
      </c>
      <c r="U67" s="31">
        <v>9.9999999999999978E-2</v>
      </c>
      <c r="V67" s="49" t="s">
        <v>0</v>
      </c>
      <c r="W67" s="31">
        <v>9.9999999999999978E-2</v>
      </c>
      <c r="X67" s="31">
        <v>9.9999999999999978E-2</v>
      </c>
      <c r="Y67" s="90" t="s">
        <v>1468</v>
      </c>
      <c r="Z67" s="90" t="s">
        <v>1468</v>
      </c>
      <c r="AA67" s="31">
        <v>9.9999999999999978E-2</v>
      </c>
      <c r="AB67" s="49" t="s">
        <v>0</v>
      </c>
      <c r="AC67" s="31" t="s">
        <v>0</v>
      </c>
      <c r="AD67" s="31">
        <v>9.9999999999999978E-2</v>
      </c>
      <c r="AE67" s="49" t="s">
        <v>0</v>
      </c>
    </row>
    <row r="68" spans="1:31" x14ac:dyDescent="0.2">
      <c r="A68" s="18"/>
      <c r="B68" s="18"/>
      <c r="C68" s="18"/>
      <c r="D68" s="18"/>
      <c r="E68" s="18"/>
      <c r="F68" s="18"/>
      <c r="G68" s="31" t="s">
        <v>498</v>
      </c>
      <c r="H68" s="18"/>
      <c r="I68" s="18"/>
      <c r="K68" s="31">
        <v>0.19999999999999996</v>
      </c>
      <c r="L68" s="31">
        <v>0.4</v>
      </c>
      <c r="M68" s="49" t="s">
        <v>1070</v>
      </c>
      <c r="N68" s="49" t="s">
        <v>0</v>
      </c>
      <c r="O68" s="49" t="s">
        <v>1468</v>
      </c>
      <c r="P68" s="49" t="s">
        <v>1468</v>
      </c>
      <c r="Q68" s="121" t="s">
        <v>1017</v>
      </c>
      <c r="R68" s="49" t="s">
        <v>0</v>
      </c>
      <c r="S68" s="31">
        <v>0.19999999999999996</v>
      </c>
      <c r="T68" s="49" t="s">
        <v>0</v>
      </c>
      <c r="U68" s="31">
        <v>0.19999999999999996</v>
      </c>
      <c r="V68" s="49" t="s">
        <v>0</v>
      </c>
      <c r="W68" s="31">
        <v>0.19999999999999996</v>
      </c>
      <c r="X68" s="31">
        <v>0.19999999999999996</v>
      </c>
      <c r="Y68" s="90" t="s">
        <v>1468</v>
      </c>
      <c r="Z68" s="90" t="s">
        <v>1468</v>
      </c>
      <c r="AA68" s="31">
        <v>0.19999999999999996</v>
      </c>
      <c r="AB68" s="49" t="s">
        <v>0</v>
      </c>
      <c r="AC68" s="31" t="s">
        <v>0</v>
      </c>
      <c r="AD68" s="31">
        <v>0.19999999999999996</v>
      </c>
      <c r="AE68" s="49" t="s">
        <v>0</v>
      </c>
    </row>
    <row r="69" spans="1:31" x14ac:dyDescent="0.2">
      <c r="A69" s="18"/>
      <c r="B69" s="18"/>
      <c r="C69" s="18"/>
      <c r="D69" s="18"/>
      <c r="E69" s="18"/>
      <c r="F69" s="18"/>
      <c r="G69" s="31" t="s">
        <v>501</v>
      </c>
      <c r="H69" s="18"/>
      <c r="I69" s="18"/>
      <c r="K69" s="31">
        <v>0.19999999999999996</v>
      </c>
      <c r="L69" s="31">
        <v>0.4</v>
      </c>
      <c r="M69" s="49" t="s">
        <v>1070</v>
      </c>
      <c r="N69" s="49" t="s">
        <v>0</v>
      </c>
      <c r="O69" s="49" t="s">
        <v>1468</v>
      </c>
      <c r="P69" s="49" t="s">
        <v>1468</v>
      </c>
      <c r="Q69" s="121" t="s">
        <v>1026</v>
      </c>
      <c r="R69" s="49" t="s">
        <v>0</v>
      </c>
      <c r="S69" s="31">
        <v>0.19999999999999996</v>
      </c>
      <c r="T69" s="49" t="s">
        <v>0</v>
      </c>
      <c r="U69" s="31">
        <v>0.19999999999999996</v>
      </c>
      <c r="V69" s="49" t="s">
        <v>0</v>
      </c>
      <c r="W69" s="31">
        <v>0.19999999999999996</v>
      </c>
      <c r="X69" s="31">
        <v>0.19999999999999996</v>
      </c>
      <c r="Y69" s="90" t="s">
        <v>1468</v>
      </c>
      <c r="Z69" s="90" t="s">
        <v>1468</v>
      </c>
      <c r="AA69" s="31">
        <v>0.19999999999999996</v>
      </c>
      <c r="AB69" s="49" t="s">
        <v>0</v>
      </c>
      <c r="AC69" s="31" t="s">
        <v>0</v>
      </c>
      <c r="AD69" s="31">
        <v>0.19999999999999996</v>
      </c>
      <c r="AE69" s="49" t="s">
        <v>0</v>
      </c>
    </row>
    <row r="70" spans="1:31" x14ac:dyDescent="0.2">
      <c r="A70" s="18"/>
      <c r="B70" s="4"/>
      <c r="C70" s="18"/>
      <c r="D70" s="18"/>
      <c r="E70" s="18"/>
      <c r="F70" s="18"/>
      <c r="G70" s="18"/>
      <c r="H70" s="18"/>
      <c r="I70" s="18"/>
      <c r="R70" s="13"/>
      <c r="T70" s="13"/>
      <c r="V70" s="13"/>
      <c r="X70" s="13"/>
      <c r="Y70" s="13"/>
      <c r="Z70" s="13"/>
      <c r="AB70" s="13"/>
      <c r="AE70" s="13"/>
    </row>
    <row r="71" spans="1:31" x14ac:dyDescent="0.2">
      <c r="A71" s="18"/>
      <c r="B71" s="4"/>
      <c r="C71" s="18"/>
      <c r="D71" s="18"/>
      <c r="E71" s="18"/>
      <c r="F71" s="18"/>
      <c r="G71" s="18"/>
      <c r="H71" s="18"/>
      <c r="I71" s="18"/>
      <c r="R71" s="13"/>
      <c r="T71" s="13"/>
      <c r="V71" s="13"/>
      <c r="X71" s="13"/>
      <c r="Y71" s="13"/>
      <c r="Z71" s="13"/>
      <c r="AB71" s="13"/>
      <c r="AE71" s="13"/>
    </row>
    <row r="72" spans="1:31" x14ac:dyDescent="0.2">
      <c r="A72" s="18"/>
      <c r="B72" s="4"/>
      <c r="C72" s="18"/>
      <c r="D72" s="18"/>
      <c r="E72" s="18"/>
      <c r="F72" s="18"/>
      <c r="G72" s="18"/>
      <c r="H72" s="18"/>
      <c r="I72" s="18"/>
      <c r="R72" s="13"/>
      <c r="T72" s="13"/>
      <c r="V72" s="13"/>
      <c r="X72" s="13"/>
      <c r="Y72" s="13"/>
      <c r="Z72" s="13"/>
      <c r="AB72" s="13"/>
      <c r="AE72" s="13"/>
    </row>
    <row r="73" spans="1:31" x14ac:dyDescent="0.2">
      <c r="A73" s="18"/>
      <c r="B73" s="4"/>
      <c r="C73" s="18"/>
      <c r="D73" s="18"/>
      <c r="E73" s="18"/>
      <c r="F73" s="18"/>
      <c r="G73" s="18"/>
      <c r="H73" s="18"/>
      <c r="I73" s="18"/>
      <c r="R73" s="13"/>
      <c r="T73" s="13"/>
      <c r="V73" s="13"/>
      <c r="X73" s="13"/>
      <c r="Y73" s="13"/>
      <c r="Z73" s="13"/>
      <c r="AB73" s="13"/>
      <c r="AE73" s="13"/>
    </row>
    <row r="74" spans="1:31" x14ac:dyDescent="0.2">
      <c r="A74" s="18"/>
      <c r="B74" s="4"/>
      <c r="C74" s="18"/>
      <c r="D74" s="18"/>
      <c r="E74" s="18"/>
      <c r="F74" s="18"/>
      <c r="G74" s="18"/>
      <c r="H74" s="18"/>
      <c r="I74" s="18"/>
      <c r="R74" s="13"/>
      <c r="T74" s="13"/>
      <c r="V74" s="13"/>
      <c r="X74" s="13"/>
      <c r="Y74" s="13"/>
      <c r="Z74" s="13"/>
      <c r="AB74" s="13"/>
      <c r="AE74" s="13"/>
    </row>
    <row r="75" spans="1:31" x14ac:dyDescent="0.2">
      <c r="A75" s="18"/>
      <c r="B75" s="4"/>
      <c r="C75" s="18"/>
      <c r="D75" s="18"/>
      <c r="E75" s="18"/>
      <c r="F75" s="18"/>
      <c r="G75" s="18"/>
      <c r="H75" s="18"/>
      <c r="I75" s="18"/>
      <c r="R75" s="13"/>
      <c r="T75" s="13"/>
      <c r="V75" s="13"/>
      <c r="X75" s="13"/>
      <c r="Y75" s="13"/>
      <c r="Z75" s="13"/>
      <c r="AB75" s="13"/>
      <c r="AE75" s="13"/>
    </row>
    <row r="76" spans="1:31" x14ac:dyDescent="0.2">
      <c r="A76" s="18"/>
      <c r="B76" s="4"/>
      <c r="C76" s="18"/>
      <c r="D76" s="18"/>
      <c r="E76" s="18"/>
      <c r="F76" s="18"/>
      <c r="G76" s="18"/>
      <c r="H76" s="18"/>
      <c r="I76" s="18"/>
      <c r="R76" s="13"/>
      <c r="T76" s="13"/>
      <c r="V76" s="13"/>
      <c r="X76" s="13"/>
      <c r="Y76" s="13"/>
      <c r="Z76" s="13"/>
      <c r="AB76" s="13"/>
      <c r="AE76" s="13"/>
    </row>
    <row r="77" spans="1:31" x14ac:dyDescent="0.2">
      <c r="A77" s="18"/>
      <c r="B77" s="4"/>
      <c r="C77" s="18"/>
      <c r="D77" s="18"/>
      <c r="E77" s="18"/>
      <c r="F77" s="18"/>
      <c r="G77" s="18"/>
      <c r="H77" s="18"/>
      <c r="I77" s="18"/>
      <c r="R77" s="13"/>
      <c r="T77" s="13"/>
      <c r="V77" s="13"/>
      <c r="X77" s="13"/>
      <c r="Y77" s="13"/>
      <c r="Z77" s="13"/>
      <c r="AB77" s="13"/>
      <c r="AE77" s="13"/>
    </row>
    <row r="78" spans="1:31" x14ac:dyDescent="0.2">
      <c r="A78" s="18"/>
      <c r="B78" s="4"/>
      <c r="C78" s="18"/>
      <c r="D78" s="18"/>
      <c r="E78" s="18"/>
      <c r="F78" s="18"/>
      <c r="G78" s="18"/>
      <c r="H78" s="18"/>
      <c r="I78" s="18"/>
      <c r="R78" s="13"/>
      <c r="T78" s="13"/>
      <c r="V78" s="13"/>
      <c r="X78" s="13"/>
      <c r="Y78" s="13"/>
      <c r="Z78" s="13"/>
      <c r="AB78" s="13"/>
      <c r="AE78" s="13"/>
    </row>
    <row r="79" spans="1:31" x14ac:dyDescent="0.2">
      <c r="A79" s="18"/>
      <c r="B79" s="4"/>
      <c r="C79" s="18"/>
      <c r="D79" s="18"/>
      <c r="E79" s="18"/>
      <c r="F79" s="18"/>
      <c r="G79" s="18"/>
      <c r="H79" s="18"/>
      <c r="I79" s="18"/>
      <c r="R79" s="13"/>
      <c r="T79" s="13"/>
      <c r="V79" s="13"/>
      <c r="X79" s="13"/>
      <c r="Y79" s="13"/>
      <c r="Z79" s="13"/>
      <c r="AB79" s="13"/>
      <c r="AE79" s="13"/>
    </row>
    <row r="80" spans="1:31" x14ac:dyDescent="0.2">
      <c r="A80" s="18"/>
      <c r="B80" s="4"/>
      <c r="C80" s="18"/>
      <c r="D80" s="18"/>
      <c r="E80" s="18"/>
      <c r="F80" s="18"/>
      <c r="G80" s="18"/>
      <c r="H80" s="18"/>
      <c r="I80" s="18"/>
      <c r="R80" s="13"/>
      <c r="T80" s="13"/>
      <c r="V80" s="13"/>
      <c r="X80" s="13"/>
      <c r="Y80" s="13"/>
      <c r="Z80" s="13"/>
      <c r="AB80" s="13"/>
      <c r="AE80" s="13"/>
    </row>
    <row r="81" spans="1:31" x14ac:dyDescent="0.2">
      <c r="A81" s="18"/>
      <c r="B81" s="4"/>
      <c r="C81" s="18"/>
      <c r="D81" s="18"/>
      <c r="E81" s="18"/>
      <c r="F81" s="18"/>
      <c r="G81" s="18"/>
      <c r="H81" s="18"/>
      <c r="I81" s="18"/>
      <c r="R81" s="13"/>
      <c r="T81" s="13"/>
      <c r="V81" s="13"/>
      <c r="X81" s="13"/>
      <c r="Y81" s="13"/>
      <c r="Z81" s="13"/>
      <c r="AB81" s="13"/>
      <c r="AE81" s="13"/>
    </row>
    <row r="82" spans="1:31" x14ac:dyDescent="0.2">
      <c r="A82" s="18"/>
      <c r="B82" s="4"/>
      <c r="C82" s="18"/>
      <c r="D82" s="18"/>
      <c r="E82" s="18"/>
      <c r="F82" s="18"/>
      <c r="G82" s="18"/>
      <c r="H82" s="18"/>
      <c r="I82" s="18"/>
      <c r="R82" s="13"/>
      <c r="T82" s="13"/>
      <c r="V82" s="13"/>
      <c r="X82" s="13"/>
      <c r="Y82" s="13"/>
      <c r="Z82" s="13"/>
      <c r="AB82" s="13"/>
      <c r="AE82" s="13"/>
    </row>
    <row r="83" spans="1:31" x14ac:dyDescent="0.2">
      <c r="A83" s="18"/>
      <c r="B83" s="4"/>
      <c r="C83" s="18"/>
      <c r="D83" s="18"/>
      <c r="E83" s="18"/>
      <c r="F83" s="18"/>
      <c r="G83" s="18"/>
      <c r="H83" s="18"/>
      <c r="I83" s="18"/>
      <c r="R83" s="13"/>
      <c r="T83" s="13"/>
      <c r="V83" s="13"/>
      <c r="X83" s="13"/>
      <c r="Y83" s="13"/>
      <c r="Z83" s="13"/>
      <c r="AB83" s="13"/>
      <c r="AE83" s="13"/>
    </row>
    <row r="84" spans="1:31" x14ac:dyDescent="0.2">
      <c r="A84" s="18"/>
      <c r="B84" s="4"/>
      <c r="C84" s="18"/>
      <c r="D84" s="18"/>
      <c r="E84" s="18"/>
      <c r="F84" s="18"/>
      <c r="G84" s="18"/>
      <c r="H84" s="18"/>
      <c r="I84" s="18"/>
      <c r="R84" s="13"/>
      <c r="T84" s="13"/>
      <c r="V84" s="13"/>
      <c r="X84" s="13"/>
      <c r="Y84" s="13"/>
      <c r="Z84" s="13"/>
      <c r="AB84" s="13"/>
      <c r="AE84" s="13"/>
    </row>
    <row r="85" spans="1:31" x14ac:dyDescent="0.2">
      <c r="A85" s="18"/>
      <c r="B85" s="4"/>
      <c r="C85" s="18"/>
      <c r="D85" s="18"/>
      <c r="E85" s="18"/>
      <c r="F85" s="18"/>
      <c r="G85" s="18"/>
      <c r="H85" s="18"/>
      <c r="I85" s="18"/>
      <c r="R85" s="13"/>
      <c r="T85" s="13"/>
      <c r="V85" s="13"/>
      <c r="X85" s="13"/>
      <c r="Y85" s="13"/>
      <c r="Z85" s="13"/>
      <c r="AB85" s="13"/>
      <c r="AE85" s="13"/>
    </row>
    <row r="86" spans="1:31" x14ac:dyDescent="0.2">
      <c r="A86" s="18"/>
      <c r="B86" s="4"/>
      <c r="C86" s="18"/>
      <c r="D86" s="18"/>
      <c r="E86" s="18"/>
      <c r="F86" s="18"/>
      <c r="G86" s="18"/>
      <c r="H86" s="18"/>
      <c r="I86" s="18"/>
      <c r="R86" s="13"/>
      <c r="T86" s="13"/>
      <c r="V86" s="13"/>
      <c r="X86" s="13"/>
      <c r="Y86" s="13"/>
      <c r="Z86" s="13"/>
      <c r="AB86" s="13"/>
      <c r="AE86" s="13"/>
    </row>
    <row r="87" spans="1:31" x14ac:dyDescent="0.2">
      <c r="A87" s="18"/>
      <c r="B87" s="3"/>
      <c r="C87" s="18"/>
      <c r="D87" s="18"/>
      <c r="E87" s="18"/>
      <c r="F87" s="18"/>
      <c r="G87" s="18"/>
      <c r="H87" s="18"/>
      <c r="I87" s="18"/>
      <c r="R87" s="13"/>
      <c r="T87" s="13"/>
      <c r="V87" s="13"/>
      <c r="X87" s="13"/>
      <c r="Y87" s="13"/>
      <c r="Z87" s="13"/>
      <c r="AB87" s="13"/>
      <c r="AE87" s="13"/>
    </row>
    <row r="88" spans="1:31" x14ac:dyDescent="0.2">
      <c r="A88" s="18"/>
      <c r="B88" s="3"/>
      <c r="C88" s="18"/>
      <c r="D88" s="18"/>
      <c r="E88" s="18"/>
      <c r="F88" s="18"/>
      <c r="G88" s="18"/>
      <c r="H88" s="18"/>
      <c r="I88" s="18"/>
      <c r="R88" s="13"/>
      <c r="T88" s="13"/>
      <c r="V88" s="13"/>
      <c r="X88" s="13"/>
      <c r="Y88" s="13"/>
      <c r="Z88" s="13"/>
      <c r="AB88" s="13"/>
      <c r="AE88" s="13"/>
    </row>
    <row r="89" spans="1:31" x14ac:dyDescent="0.2">
      <c r="A89" s="18"/>
      <c r="B89" s="3"/>
      <c r="C89" s="18"/>
      <c r="D89" s="18"/>
      <c r="E89" s="18"/>
      <c r="F89" s="18"/>
      <c r="G89" s="18"/>
      <c r="H89" s="18"/>
      <c r="I89" s="18"/>
      <c r="R89" s="13"/>
      <c r="T89" s="13"/>
      <c r="V89" s="13"/>
      <c r="X89" s="13"/>
      <c r="Y89" s="13"/>
      <c r="Z89" s="13"/>
      <c r="AB89" s="13"/>
      <c r="AE89" s="13"/>
    </row>
    <row r="90" spans="1:31" x14ac:dyDescent="0.2">
      <c r="A90" s="18"/>
      <c r="B90" s="3"/>
      <c r="C90" s="18"/>
      <c r="D90" s="18"/>
      <c r="E90" s="18"/>
      <c r="F90" s="18"/>
      <c r="G90" s="18"/>
      <c r="H90" s="18"/>
      <c r="I90" s="18"/>
      <c r="R90" s="13"/>
      <c r="T90" s="13"/>
      <c r="V90" s="13"/>
      <c r="X90" s="13"/>
      <c r="Y90" s="13"/>
      <c r="Z90" s="13"/>
      <c r="AB90" s="13"/>
      <c r="AE90" s="13"/>
    </row>
    <row r="91" spans="1:31" x14ac:dyDescent="0.2">
      <c r="A91" s="18"/>
      <c r="B91" s="3"/>
      <c r="C91" s="18"/>
      <c r="D91" s="18"/>
      <c r="E91" s="18"/>
      <c r="F91" s="18"/>
      <c r="G91" s="18"/>
      <c r="H91" s="18"/>
      <c r="I91" s="18"/>
      <c r="R91" s="13"/>
      <c r="T91" s="13"/>
      <c r="V91" s="13"/>
      <c r="X91" s="13"/>
      <c r="Y91" s="13"/>
      <c r="Z91" s="13"/>
      <c r="AB91" s="13"/>
      <c r="AE91" s="13"/>
    </row>
    <row r="92" spans="1:31" x14ac:dyDescent="0.2">
      <c r="A92" s="18"/>
      <c r="B92" s="3"/>
      <c r="C92" s="18"/>
      <c r="D92" s="18"/>
      <c r="E92" s="18"/>
      <c r="F92" s="18"/>
      <c r="G92" s="18"/>
      <c r="H92" s="18"/>
      <c r="I92" s="18"/>
      <c r="R92" s="13"/>
      <c r="T92" s="13"/>
      <c r="V92" s="13"/>
      <c r="X92" s="13"/>
      <c r="Y92" s="13"/>
      <c r="Z92" s="13"/>
      <c r="AB92" s="13"/>
      <c r="AE92" s="13"/>
    </row>
    <row r="93" spans="1:31" x14ac:dyDescent="0.2">
      <c r="A93" s="18"/>
      <c r="B93" s="3"/>
      <c r="C93" s="18"/>
      <c r="D93" s="18"/>
      <c r="E93" s="18"/>
      <c r="F93" s="18"/>
      <c r="G93" s="18"/>
      <c r="H93" s="18"/>
      <c r="I93" s="18"/>
      <c r="R93" s="13"/>
      <c r="T93" s="13"/>
      <c r="V93" s="13"/>
      <c r="X93" s="13"/>
      <c r="Y93" s="13"/>
      <c r="Z93" s="13"/>
      <c r="AB93" s="13"/>
      <c r="AE93" s="13"/>
    </row>
    <row r="94" spans="1:31" x14ac:dyDescent="0.2">
      <c r="A94" s="18"/>
      <c r="B94" s="3"/>
      <c r="C94" s="18"/>
      <c r="D94" s="18"/>
      <c r="E94" s="18"/>
      <c r="F94" s="18"/>
      <c r="G94" s="18"/>
      <c r="H94" s="18"/>
      <c r="I94" s="18"/>
      <c r="R94" s="13"/>
      <c r="T94" s="13"/>
      <c r="V94" s="13"/>
      <c r="X94" s="13"/>
      <c r="Y94" s="13"/>
      <c r="Z94" s="13"/>
      <c r="AB94" s="13"/>
      <c r="AE94" s="13"/>
    </row>
    <row r="95" spans="1:31" x14ac:dyDescent="0.2">
      <c r="A95" s="18"/>
      <c r="B95" s="3"/>
      <c r="C95" s="18"/>
      <c r="D95" s="18"/>
      <c r="E95" s="18"/>
      <c r="F95" s="18"/>
      <c r="G95" s="18"/>
      <c r="H95" s="18"/>
      <c r="I95" s="18"/>
      <c r="R95" s="13"/>
      <c r="T95" s="13"/>
      <c r="V95" s="13"/>
      <c r="X95" s="13"/>
      <c r="Y95" s="13"/>
      <c r="Z95" s="13"/>
      <c r="AB95" s="13"/>
      <c r="AE95" s="13"/>
    </row>
    <row r="96" spans="1:31" x14ac:dyDescent="0.2">
      <c r="A96" s="18"/>
      <c r="B96" s="3"/>
      <c r="C96" s="18"/>
      <c r="D96" s="18"/>
      <c r="E96" s="18"/>
      <c r="F96" s="18"/>
      <c r="G96" s="18"/>
      <c r="H96" s="18"/>
      <c r="I96" s="18"/>
      <c r="R96" s="13"/>
      <c r="T96" s="13"/>
      <c r="V96" s="13"/>
      <c r="X96" s="13"/>
      <c r="Y96" s="13"/>
      <c r="Z96" s="13"/>
      <c r="AB96" s="13"/>
      <c r="AE96" s="13"/>
    </row>
    <row r="97" spans="1:31" x14ac:dyDescent="0.2">
      <c r="A97" s="18"/>
      <c r="B97" s="3"/>
      <c r="C97" s="18"/>
      <c r="D97" s="18"/>
      <c r="E97" s="18"/>
      <c r="F97" s="18"/>
      <c r="G97" s="18"/>
      <c r="H97" s="18"/>
      <c r="I97" s="18"/>
      <c r="R97" s="13"/>
      <c r="T97" s="13"/>
      <c r="V97" s="13"/>
      <c r="X97" s="13"/>
      <c r="Y97" s="13"/>
      <c r="Z97" s="13"/>
      <c r="AB97" s="13"/>
      <c r="AE97" s="13"/>
    </row>
    <row r="98" spans="1:31" x14ac:dyDescent="0.2">
      <c r="A98" s="18"/>
      <c r="B98" s="3"/>
      <c r="C98" s="18"/>
      <c r="D98" s="18"/>
      <c r="E98" s="18"/>
      <c r="F98" s="18"/>
      <c r="G98" s="18"/>
      <c r="H98" s="18"/>
      <c r="I98" s="18"/>
      <c r="R98" s="13"/>
      <c r="T98" s="13"/>
      <c r="V98" s="13"/>
      <c r="X98" s="13"/>
      <c r="Y98" s="13"/>
      <c r="Z98" s="13"/>
      <c r="AB98" s="13"/>
      <c r="AE98" s="13"/>
    </row>
    <row r="99" spans="1:31" x14ac:dyDescent="0.2">
      <c r="A99" s="18"/>
      <c r="B99" s="3"/>
      <c r="C99" s="18"/>
      <c r="D99" s="18"/>
      <c r="E99" s="18"/>
      <c r="F99" s="18"/>
      <c r="G99" s="18"/>
      <c r="H99" s="18"/>
      <c r="I99" s="18"/>
      <c r="R99" s="13"/>
      <c r="T99" s="13"/>
      <c r="V99" s="13"/>
      <c r="X99" s="13"/>
      <c r="Y99" s="13"/>
      <c r="Z99" s="13"/>
      <c r="AB99" s="13"/>
      <c r="AE99" s="13"/>
    </row>
    <row r="100" spans="1:31" x14ac:dyDescent="0.2">
      <c r="A100" s="18"/>
      <c r="B100" s="3"/>
      <c r="C100" s="18"/>
      <c r="D100" s="18"/>
      <c r="E100" s="18"/>
      <c r="F100" s="18"/>
      <c r="G100" s="18"/>
      <c r="H100" s="18"/>
      <c r="I100" s="18"/>
      <c r="R100" s="13"/>
      <c r="T100" s="13"/>
      <c r="V100" s="13"/>
      <c r="X100" s="13"/>
      <c r="Y100" s="13"/>
      <c r="Z100" s="13"/>
      <c r="AB100" s="13"/>
      <c r="AE100" s="13"/>
    </row>
    <row r="101" spans="1:31" x14ac:dyDescent="0.2">
      <c r="A101" s="18"/>
      <c r="B101" s="3"/>
      <c r="C101" s="18"/>
      <c r="D101" s="18"/>
      <c r="E101" s="18"/>
      <c r="F101" s="18"/>
      <c r="G101" s="18"/>
      <c r="H101" s="18"/>
      <c r="I101" s="18"/>
      <c r="R101" s="13"/>
      <c r="T101" s="13"/>
      <c r="V101" s="13"/>
      <c r="X101" s="13"/>
      <c r="Y101" s="13"/>
      <c r="Z101" s="13"/>
      <c r="AB101" s="13"/>
      <c r="AE101" s="13"/>
    </row>
    <row r="102" spans="1:31" x14ac:dyDescent="0.2">
      <c r="B102" s="18"/>
      <c r="C102" s="18"/>
      <c r="D102" s="18"/>
      <c r="E102" s="18"/>
      <c r="F102" s="18"/>
      <c r="G102" s="1"/>
      <c r="H102" s="18"/>
      <c r="I102" s="18"/>
      <c r="R102" s="13"/>
      <c r="T102" s="13"/>
      <c r="V102" s="13"/>
      <c r="X102" s="13"/>
      <c r="Y102" s="13"/>
      <c r="Z102" s="13"/>
      <c r="AB102" s="13"/>
      <c r="AE102" s="13"/>
    </row>
    <row r="103" spans="1:31" x14ac:dyDescent="0.2">
      <c r="B103" s="18"/>
      <c r="C103" s="18"/>
      <c r="D103" s="18"/>
      <c r="E103" s="18"/>
      <c r="F103" s="18"/>
      <c r="G103" s="1"/>
      <c r="H103" s="18"/>
      <c r="I103" s="18"/>
      <c r="R103" s="13"/>
      <c r="T103" s="13"/>
      <c r="V103" s="13"/>
      <c r="X103" s="13"/>
      <c r="Y103" s="13"/>
      <c r="Z103" s="13"/>
      <c r="AB103" s="13"/>
      <c r="AE103" s="13"/>
    </row>
    <row r="104" spans="1:31" x14ac:dyDescent="0.2">
      <c r="B104" s="18"/>
      <c r="C104" s="18"/>
      <c r="D104" s="18"/>
      <c r="E104" s="18"/>
      <c r="F104" s="18"/>
      <c r="G104" s="1"/>
      <c r="H104" s="18"/>
      <c r="I104" s="18"/>
      <c r="R104" s="13"/>
      <c r="T104" s="13"/>
      <c r="V104" s="13"/>
      <c r="X104" s="13"/>
      <c r="Y104" s="13"/>
      <c r="Z104" s="13"/>
      <c r="AB104" s="13"/>
      <c r="AE104" s="13"/>
    </row>
    <row r="105" spans="1:31" x14ac:dyDescent="0.2">
      <c r="B105" s="18"/>
      <c r="C105" s="18"/>
      <c r="D105" s="18"/>
      <c r="E105" s="18"/>
      <c r="F105" s="18"/>
      <c r="G105" s="1"/>
      <c r="H105" s="18"/>
      <c r="I105" s="18"/>
      <c r="R105" s="13"/>
      <c r="T105" s="13"/>
      <c r="V105" s="13"/>
      <c r="X105" s="13"/>
      <c r="Y105" s="13"/>
      <c r="Z105" s="13"/>
      <c r="AB105" s="13"/>
      <c r="AE105" s="13"/>
    </row>
    <row r="106" spans="1:31" x14ac:dyDescent="0.2">
      <c r="B106" s="18"/>
      <c r="C106" s="18"/>
      <c r="D106" s="18"/>
      <c r="E106" s="18"/>
      <c r="F106" s="18"/>
      <c r="G106" s="1"/>
      <c r="H106" s="18"/>
      <c r="I106" s="18"/>
      <c r="R106" s="13"/>
      <c r="T106" s="13"/>
      <c r="V106" s="13"/>
      <c r="X106" s="13"/>
      <c r="Y106" s="13"/>
      <c r="Z106" s="13"/>
      <c r="AB106" s="13"/>
      <c r="AE106" s="13"/>
    </row>
    <row r="107" spans="1:31" x14ac:dyDescent="0.2">
      <c r="F107" s="18"/>
      <c r="G107" s="1"/>
      <c r="H107" s="18"/>
      <c r="R107" s="13"/>
      <c r="T107" s="13"/>
      <c r="V107" s="13"/>
      <c r="X107" s="13"/>
      <c r="Y107" s="13"/>
      <c r="Z107" s="13"/>
      <c r="AB107" s="13"/>
      <c r="AE107" s="13"/>
    </row>
    <row r="108" spans="1:31" x14ac:dyDescent="0.2">
      <c r="F108" s="18"/>
      <c r="G108" s="1"/>
      <c r="H108" s="18"/>
      <c r="R108" s="13"/>
      <c r="T108" s="13"/>
      <c r="V108" s="13"/>
      <c r="X108" s="13"/>
      <c r="Y108" s="13"/>
      <c r="Z108" s="13"/>
      <c r="AB108" s="13"/>
      <c r="AE108" s="13"/>
    </row>
    <row r="109" spans="1:31" x14ac:dyDescent="0.2">
      <c r="F109" s="18"/>
      <c r="G109" s="1"/>
      <c r="H109" s="18"/>
      <c r="R109" s="13"/>
      <c r="T109" s="13"/>
      <c r="V109" s="13"/>
      <c r="X109" s="13"/>
      <c r="Y109" s="13"/>
      <c r="Z109" s="13"/>
      <c r="AB109" s="13"/>
      <c r="AE109" s="13"/>
    </row>
    <row r="110" spans="1:31" x14ac:dyDescent="0.2">
      <c r="F110" s="18"/>
      <c r="G110" s="1"/>
      <c r="H110" s="18"/>
      <c r="R110" s="13"/>
      <c r="T110" s="13"/>
      <c r="V110" s="13"/>
      <c r="X110" s="13"/>
      <c r="Y110" s="13"/>
      <c r="Z110" s="13"/>
      <c r="AB110" s="13"/>
      <c r="AE110" s="13"/>
    </row>
    <row r="111" spans="1:31" x14ac:dyDescent="0.2">
      <c r="F111" s="18"/>
      <c r="G111" s="1"/>
      <c r="H111" s="18"/>
      <c r="R111" s="13"/>
      <c r="T111" s="13"/>
      <c r="V111" s="13"/>
      <c r="X111" s="13"/>
      <c r="Y111" s="13"/>
      <c r="Z111" s="13"/>
      <c r="AB111" s="13"/>
      <c r="AE111" s="13"/>
    </row>
    <row r="112" spans="1:31" x14ac:dyDescent="0.2">
      <c r="F112" s="18"/>
      <c r="G112" s="1"/>
      <c r="H112" s="18"/>
      <c r="R112" s="13"/>
      <c r="T112" s="13"/>
      <c r="V112" s="13"/>
      <c r="X112" s="13"/>
      <c r="Y112" s="13"/>
      <c r="Z112" s="13"/>
      <c r="AB112" s="13"/>
      <c r="AE112" s="13"/>
    </row>
    <row r="113" spans="6:31" x14ac:dyDescent="0.2">
      <c r="F113" s="18"/>
      <c r="G113" s="1"/>
      <c r="H113" s="18"/>
      <c r="R113" s="13"/>
      <c r="T113" s="13"/>
      <c r="V113" s="13"/>
      <c r="X113" s="13"/>
      <c r="Y113" s="13"/>
      <c r="Z113" s="13"/>
      <c r="AB113" s="13"/>
      <c r="AE113" s="13"/>
    </row>
    <row r="114" spans="6:31" x14ac:dyDescent="0.2">
      <c r="F114" s="18"/>
      <c r="G114" s="1"/>
      <c r="H114" s="18"/>
      <c r="R114" s="13"/>
      <c r="T114" s="13"/>
      <c r="V114" s="13"/>
      <c r="X114" s="13"/>
      <c r="Y114" s="13"/>
      <c r="Z114" s="13"/>
      <c r="AB114" s="13"/>
      <c r="AE114" s="13"/>
    </row>
    <row r="115" spans="6:31" x14ac:dyDescent="0.2">
      <c r="F115" s="18"/>
      <c r="G115" s="1"/>
      <c r="H115" s="18"/>
      <c r="R115" s="13"/>
      <c r="T115" s="13"/>
      <c r="V115" s="13"/>
      <c r="X115" s="13"/>
      <c r="Y115" s="13"/>
      <c r="Z115" s="13"/>
      <c r="AB115" s="13"/>
      <c r="AE115" s="13"/>
    </row>
    <row r="116" spans="6:31" x14ac:dyDescent="0.2">
      <c r="F116" s="18"/>
      <c r="G116" s="1"/>
      <c r="H116" s="18"/>
      <c r="R116" s="13"/>
      <c r="T116" s="13"/>
      <c r="V116" s="13"/>
      <c r="X116" s="13"/>
      <c r="Y116" s="13"/>
      <c r="Z116" s="13"/>
      <c r="AB116" s="13"/>
      <c r="AE116" s="13"/>
    </row>
    <row r="117" spans="6:31" x14ac:dyDescent="0.2">
      <c r="F117" s="18"/>
      <c r="G117" s="1"/>
      <c r="H117" s="18"/>
      <c r="R117" s="13"/>
      <c r="T117" s="13"/>
      <c r="V117" s="13"/>
      <c r="X117" s="13"/>
      <c r="Y117" s="13"/>
      <c r="Z117" s="13"/>
      <c r="AB117" s="13"/>
      <c r="AE117" s="13"/>
    </row>
    <row r="118" spans="6:31" x14ac:dyDescent="0.2">
      <c r="F118" s="18"/>
      <c r="G118" s="1"/>
      <c r="H118" s="18"/>
      <c r="R118" s="13"/>
      <c r="T118" s="13"/>
      <c r="V118" s="13"/>
      <c r="X118" s="13"/>
      <c r="Y118" s="13"/>
      <c r="Z118" s="13"/>
      <c r="AB118" s="13"/>
      <c r="AE118" s="13"/>
    </row>
    <row r="119" spans="6:31" x14ac:dyDescent="0.2">
      <c r="F119" s="18"/>
      <c r="G119" s="19"/>
      <c r="H119" s="18"/>
      <c r="R119" s="13"/>
      <c r="T119" s="13"/>
      <c r="V119" s="13"/>
      <c r="X119" s="13"/>
      <c r="Y119" s="13"/>
      <c r="Z119" s="13"/>
      <c r="AB119" s="13"/>
      <c r="AE119" s="13"/>
    </row>
    <row r="120" spans="6:31" x14ac:dyDescent="0.2">
      <c r="F120" s="18"/>
      <c r="G120" s="19"/>
      <c r="H120" s="18"/>
      <c r="R120" s="13"/>
      <c r="T120" s="13"/>
      <c r="V120" s="13"/>
      <c r="X120" s="13"/>
      <c r="Y120" s="13"/>
      <c r="Z120" s="13"/>
      <c r="AB120" s="13"/>
      <c r="AE120" s="13"/>
    </row>
    <row r="121" spans="6:31" x14ac:dyDescent="0.2">
      <c r="F121" s="18"/>
      <c r="G121" s="19"/>
      <c r="H121" s="18"/>
      <c r="R121" s="13"/>
      <c r="T121" s="13"/>
      <c r="V121" s="13"/>
      <c r="X121" s="13"/>
      <c r="Y121" s="13"/>
      <c r="Z121" s="13"/>
      <c r="AB121" s="13"/>
      <c r="AE121" s="13"/>
    </row>
    <row r="122" spans="6:31" x14ac:dyDescent="0.2">
      <c r="F122" s="18"/>
      <c r="G122" s="19"/>
      <c r="H122" s="18"/>
      <c r="R122" s="13"/>
      <c r="T122" s="13"/>
      <c r="V122" s="13"/>
      <c r="X122" s="13"/>
      <c r="Y122" s="13"/>
      <c r="Z122" s="13"/>
      <c r="AB122" s="13"/>
      <c r="AE122" s="13"/>
    </row>
    <row r="123" spans="6:31" x14ac:dyDescent="0.2">
      <c r="F123" s="18"/>
      <c r="G123" s="19"/>
      <c r="H123" s="18"/>
      <c r="R123" s="13"/>
      <c r="T123" s="13"/>
      <c r="V123" s="13"/>
      <c r="X123" s="13"/>
      <c r="Y123" s="13"/>
      <c r="Z123" s="13"/>
      <c r="AB123" s="13"/>
      <c r="AE123" s="13"/>
    </row>
    <row r="124" spans="6:31" x14ac:dyDescent="0.2">
      <c r="F124" s="18"/>
      <c r="G124" s="18"/>
      <c r="H124" s="18"/>
    </row>
    <row r="125" spans="6:31" x14ac:dyDescent="0.2">
      <c r="F125" s="18"/>
      <c r="G125" s="18"/>
      <c r="H125" s="18"/>
    </row>
    <row r="126" spans="6:31" x14ac:dyDescent="0.2">
      <c r="F126" s="18"/>
      <c r="G126" s="18"/>
      <c r="H126" s="18"/>
    </row>
  </sheetData>
  <protectedRanges>
    <protectedRange sqref="D7:D14" name="Locked_10_1"/>
    <protectedRange sqref="D15:D29" name="Locked_10_2"/>
    <protectedRange sqref="E30:E37" name="Locked_10_3"/>
    <protectedRange sqref="E38:E39" name="Locked_10_4"/>
    <protectedRange sqref="E40:E46" name="Locked_10_5"/>
    <protectedRange sqref="F47:F49" name="Locked_10_6"/>
    <protectedRange sqref="F50:F51" name="Locked_10_7"/>
    <protectedRange sqref="F52:F57" name="Locked_10_8"/>
    <protectedRange sqref="A58:A63" name="Locked_10_9"/>
    <protectedRange sqref="A64:A67" name="Locked_10_10"/>
    <protectedRange sqref="A68:A69" name="Locked_10_11"/>
    <protectedRange sqref="B70:B76" name="Locked_10_12"/>
    <protectedRange sqref="B77:B84" name="Locked_10_13"/>
    <protectedRange sqref="G102:G108" name="Locked"/>
    <protectedRange sqref="G109:G116" name="Locked_2"/>
    <protectedRange sqref="G117:G118" name="Locked_3"/>
    <protectedRange sqref="G119:G123" name="Locked_4"/>
  </protectedRanges>
  <mergeCells count="12">
    <mergeCell ref="W1:X1"/>
    <mergeCell ref="AA1:AB1"/>
    <mergeCell ref="AD1:AE1"/>
    <mergeCell ref="A1:J1"/>
    <mergeCell ref="K1:L1"/>
    <mergeCell ref="M1:N1"/>
    <mergeCell ref="Q1:R1"/>
    <mergeCell ref="S1:T1"/>
    <mergeCell ref="U1:V1"/>
    <mergeCell ref="O1:O2"/>
    <mergeCell ref="P1:P2"/>
    <mergeCell ref="Y1:Z1"/>
  </mergeCells>
  <conditionalFormatting sqref="U20:U36 AA20:AA36 AC20:AC36 R20:S31 K20:N36 K3:P3 AD3:AE3 Q3:S7 Q11:S19 Q32:S46 K4:N18 O4:P47 R47:S47 W20:W36">
    <cfRule type="cellIs" dxfId="413" priority="159" operator="greaterThan">
      <formula>1</formula>
    </cfRule>
    <cfRule type="cellIs" dxfId="412" priority="160" operator="lessThanOrEqual">
      <formula>1</formula>
    </cfRule>
  </conditionalFormatting>
  <conditionalFormatting sqref="K19:N19 U3:U19 AC3:AC19 AA3:AA19 R8:S10 W3:W19">
    <cfRule type="cellIs" dxfId="411" priority="157" operator="greaterThan">
      <formula>1</formula>
    </cfRule>
    <cfRule type="cellIs" dxfId="410" priority="158" operator="lessThanOrEqual">
      <formula>1</formula>
    </cfRule>
  </conditionalFormatting>
  <conditionalFormatting sqref="U37:U46 W37:W46 AA37:AA46 AC37:AC47 K37:N46">
    <cfRule type="cellIs" dxfId="409" priority="153" operator="greaterThan">
      <formula>1</formula>
    </cfRule>
    <cfRule type="cellIs" dxfId="408" priority="154" operator="lessThanOrEqual">
      <formula>1</formula>
    </cfRule>
  </conditionalFormatting>
  <conditionalFormatting sqref="A3:A19">
    <cfRule type="cellIs" dxfId="407" priority="151" operator="greaterThan">
      <formula>1</formula>
    </cfRule>
    <cfRule type="cellIs" dxfId="406" priority="152" operator="lessThanOrEqual">
      <formula>1</formula>
    </cfRule>
  </conditionalFormatting>
  <conditionalFormatting sqref="A20:B36">
    <cfRule type="cellIs" dxfId="405" priority="149" operator="greaterThan">
      <formula>1</formula>
    </cfRule>
    <cfRule type="cellIs" dxfId="404" priority="150" operator="lessThanOrEqual">
      <formula>1</formula>
    </cfRule>
  </conditionalFormatting>
  <conditionalFormatting sqref="A37:B46">
    <cfRule type="cellIs" dxfId="403" priority="147" operator="greaterThan">
      <formula>1</formula>
    </cfRule>
    <cfRule type="cellIs" dxfId="402" priority="148" operator="lessThanOrEqual">
      <formula>1</formula>
    </cfRule>
  </conditionalFormatting>
  <conditionalFormatting sqref="C3:D36">
    <cfRule type="cellIs" dxfId="401" priority="145" operator="greaterThan">
      <formula>1</formula>
    </cfRule>
    <cfRule type="cellIs" dxfId="400" priority="146" operator="lessThanOrEqual">
      <formula>1</formula>
    </cfRule>
  </conditionalFormatting>
  <conditionalFormatting sqref="C37:D46">
    <cfRule type="cellIs" dxfId="399" priority="143" operator="greaterThan">
      <formula>1</formula>
    </cfRule>
    <cfRule type="cellIs" dxfId="398" priority="144" operator="lessThanOrEqual">
      <formula>1</formula>
    </cfRule>
  </conditionalFormatting>
  <conditionalFormatting sqref="E3:F36">
    <cfRule type="cellIs" dxfId="397" priority="141" operator="greaterThan">
      <formula>1</formula>
    </cfRule>
    <cfRule type="cellIs" dxfId="396" priority="142" operator="lessThanOrEqual">
      <formula>1</formula>
    </cfRule>
  </conditionalFormatting>
  <conditionalFormatting sqref="E37:F46">
    <cfRule type="cellIs" dxfId="395" priority="139" operator="greaterThan">
      <formula>1</formula>
    </cfRule>
    <cfRule type="cellIs" dxfId="394" priority="140" operator="lessThanOrEqual">
      <formula>1</formula>
    </cfRule>
  </conditionalFormatting>
  <conditionalFormatting sqref="G3:G36">
    <cfRule type="cellIs" dxfId="393" priority="137" operator="greaterThan">
      <formula>1</formula>
    </cfRule>
    <cfRule type="cellIs" dxfId="392" priority="138" operator="lessThanOrEqual">
      <formula>1</formula>
    </cfRule>
  </conditionalFormatting>
  <conditionalFormatting sqref="G37:G46">
    <cfRule type="cellIs" dxfId="391" priority="135" operator="greaterThan">
      <formula>1</formula>
    </cfRule>
    <cfRule type="cellIs" dxfId="390" priority="136" operator="lessThanOrEqual">
      <formula>1</formula>
    </cfRule>
  </conditionalFormatting>
  <conditionalFormatting sqref="AD19:AE19">
    <cfRule type="cellIs" dxfId="389" priority="117" operator="greaterThan">
      <formula>1</formula>
    </cfRule>
    <cfRule type="cellIs" dxfId="388" priority="118" operator="lessThanOrEqual">
      <formula>1</formula>
    </cfRule>
  </conditionalFormatting>
  <conditionalFormatting sqref="H47">
    <cfRule type="cellIs" dxfId="387" priority="125" operator="greaterThan">
      <formula>1</formula>
    </cfRule>
    <cfRule type="cellIs" dxfId="386" priority="126" operator="lessThanOrEqual">
      <formula>1</formula>
    </cfRule>
  </conditionalFormatting>
  <conditionalFormatting sqref="U47 W47 K47:N47">
    <cfRule type="cellIs" dxfId="385" priority="123" operator="greaterThan">
      <formula>1</formula>
    </cfRule>
    <cfRule type="cellIs" dxfId="384" priority="124" operator="lessThanOrEqual">
      <formula>1</formula>
    </cfRule>
  </conditionalFormatting>
  <conditionalFormatting sqref="AD20:AE36 AD4:AE18">
    <cfRule type="cellIs" dxfId="383" priority="119" operator="greaterThan">
      <formula>1</formula>
    </cfRule>
    <cfRule type="cellIs" dxfId="382" priority="120" operator="lessThanOrEqual">
      <formula>1</formula>
    </cfRule>
  </conditionalFormatting>
  <conditionalFormatting sqref="AD37:AE46">
    <cfRule type="cellIs" dxfId="381" priority="115" operator="greaterThan">
      <formula>1</formula>
    </cfRule>
    <cfRule type="cellIs" dxfId="380" priority="116" operator="lessThanOrEqual">
      <formula>1</formula>
    </cfRule>
  </conditionalFormatting>
  <conditionalFormatting sqref="T20:T36 T3:T18">
    <cfRule type="cellIs" dxfId="379" priority="113" operator="greaterThan">
      <formula>1</formula>
    </cfRule>
    <cfRule type="cellIs" dxfId="378" priority="114" operator="lessThanOrEqual">
      <formula>1</formula>
    </cfRule>
  </conditionalFormatting>
  <conditionalFormatting sqref="T19">
    <cfRule type="cellIs" dxfId="377" priority="111" operator="greaterThan">
      <formula>1</formula>
    </cfRule>
    <cfRule type="cellIs" dxfId="376" priority="112" operator="lessThanOrEqual">
      <formula>1</formula>
    </cfRule>
  </conditionalFormatting>
  <conditionalFormatting sqref="T37:T46">
    <cfRule type="cellIs" dxfId="375" priority="109" operator="greaterThan">
      <formula>1</formula>
    </cfRule>
    <cfRule type="cellIs" dxfId="374" priority="110" operator="lessThanOrEqual">
      <formula>1</formula>
    </cfRule>
  </conditionalFormatting>
  <conditionalFormatting sqref="T47">
    <cfRule type="cellIs" dxfId="373" priority="107" operator="greaterThan">
      <formula>1</formula>
    </cfRule>
    <cfRule type="cellIs" dxfId="372" priority="108" operator="lessThanOrEqual">
      <formula>1</formula>
    </cfRule>
  </conditionalFormatting>
  <conditionalFormatting sqref="V20:V36 V3:V18">
    <cfRule type="cellIs" dxfId="371" priority="105" operator="greaterThan">
      <formula>1</formula>
    </cfRule>
    <cfRule type="cellIs" dxfId="370" priority="106" operator="lessThanOrEqual">
      <formula>1</formula>
    </cfRule>
  </conditionalFormatting>
  <conditionalFormatting sqref="V19">
    <cfRule type="cellIs" dxfId="369" priority="103" operator="greaterThan">
      <formula>1</formula>
    </cfRule>
    <cfRule type="cellIs" dxfId="368" priority="104" operator="lessThanOrEqual">
      <formula>1</formula>
    </cfRule>
  </conditionalFormatting>
  <conditionalFormatting sqref="V37:V46">
    <cfRule type="cellIs" dxfId="367" priority="101" operator="greaterThan">
      <formula>1</formula>
    </cfRule>
    <cfRule type="cellIs" dxfId="366" priority="102" operator="lessThanOrEqual">
      <formula>1</formula>
    </cfRule>
  </conditionalFormatting>
  <conditionalFormatting sqref="V47">
    <cfRule type="cellIs" dxfId="365" priority="99" operator="greaterThan">
      <formula>1</formula>
    </cfRule>
    <cfRule type="cellIs" dxfId="364" priority="100" operator="lessThanOrEqual">
      <formula>1</formula>
    </cfRule>
  </conditionalFormatting>
  <conditionalFormatting sqref="AB20:AB36 AB3:AB18">
    <cfRule type="cellIs" dxfId="363" priority="97" operator="greaterThan">
      <formula>1</formula>
    </cfRule>
    <cfRule type="cellIs" dxfId="362" priority="98" operator="lessThanOrEqual">
      <formula>1</formula>
    </cfRule>
  </conditionalFormatting>
  <conditionalFormatting sqref="AB19">
    <cfRule type="cellIs" dxfId="361" priority="95" operator="greaterThan">
      <formula>1</formula>
    </cfRule>
    <cfRule type="cellIs" dxfId="360" priority="96" operator="lessThanOrEqual">
      <formula>1</formula>
    </cfRule>
  </conditionalFormatting>
  <conditionalFormatting sqref="AB37:AB46">
    <cfRule type="cellIs" dxfId="359" priority="93" operator="greaterThan">
      <formula>1</formula>
    </cfRule>
    <cfRule type="cellIs" dxfId="358" priority="94" operator="lessThanOrEqual">
      <formula>1</formula>
    </cfRule>
  </conditionalFormatting>
  <conditionalFormatting sqref="AB47">
    <cfRule type="cellIs" dxfId="357" priority="91" operator="greaterThan">
      <formula>1</formula>
    </cfRule>
    <cfRule type="cellIs" dxfId="356" priority="92" operator="lessThanOrEqual">
      <formula>1</formula>
    </cfRule>
  </conditionalFormatting>
  <conditionalFormatting sqref="X20:X21 X23 X25:X36">
    <cfRule type="cellIs" dxfId="355" priority="89" operator="greaterThan">
      <formula>1</formula>
    </cfRule>
    <cfRule type="cellIs" dxfId="354" priority="90" operator="lessThanOrEqual">
      <formula>1</formula>
    </cfRule>
  </conditionalFormatting>
  <conditionalFormatting sqref="X3:Z3 X4:X10 Y4:Z47 X12:X19">
    <cfRule type="cellIs" dxfId="353" priority="87" operator="greaterThan">
      <formula>1</formula>
    </cfRule>
    <cfRule type="cellIs" dxfId="352" priority="88" operator="lessThanOrEqual">
      <formula>1</formula>
    </cfRule>
  </conditionalFormatting>
  <conditionalFormatting sqref="X37:X46">
    <cfRule type="cellIs" dxfId="351" priority="85" operator="greaterThan">
      <formula>1</formula>
    </cfRule>
    <cfRule type="cellIs" dxfId="350" priority="86" operator="lessThanOrEqual">
      <formula>1</formula>
    </cfRule>
  </conditionalFormatting>
  <conditionalFormatting sqref="X47">
    <cfRule type="cellIs" dxfId="349" priority="83" operator="greaterThan">
      <formula>1</formula>
    </cfRule>
    <cfRule type="cellIs" dxfId="348" priority="84" operator="lessThanOrEqual">
      <formula>1</formula>
    </cfRule>
  </conditionalFormatting>
  <conditionalFormatting sqref="Q23:Q24">
    <cfRule type="cellIs" dxfId="347" priority="81" operator="greaterThan">
      <formula>1</formula>
    </cfRule>
    <cfRule type="cellIs" dxfId="346" priority="82" operator="lessThanOrEqual">
      <formula>1</formula>
    </cfRule>
  </conditionalFormatting>
  <conditionalFormatting sqref="Q25:Q31">
    <cfRule type="cellIs" dxfId="345" priority="79" operator="greaterThan">
      <formula>1</formula>
    </cfRule>
    <cfRule type="cellIs" dxfId="344" priority="80" operator="lessThanOrEqual">
      <formula>1</formula>
    </cfRule>
  </conditionalFormatting>
  <conditionalFormatting sqref="B3:B19">
    <cfRule type="cellIs" dxfId="343" priority="77" operator="greaterThan">
      <formula>1</formula>
    </cfRule>
    <cfRule type="cellIs" dxfId="342" priority="78" operator="lessThanOrEqual">
      <formula>1</formula>
    </cfRule>
  </conditionalFormatting>
  <conditionalFormatting sqref="Q47">
    <cfRule type="cellIs" dxfId="341" priority="73" operator="greaterThan">
      <formula>1</formula>
    </cfRule>
    <cfRule type="cellIs" dxfId="340" priority="74" operator="lessThanOrEqual">
      <formula>1</formula>
    </cfRule>
  </conditionalFormatting>
  <conditionalFormatting sqref="X22">
    <cfRule type="cellIs" dxfId="339" priority="71" operator="greaterThan">
      <formula>1</formula>
    </cfRule>
    <cfRule type="cellIs" dxfId="338" priority="72" operator="lessThanOrEqual">
      <formula>1</formula>
    </cfRule>
  </conditionalFormatting>
  <conditionalFormatting sqref="X24">
    <cfRule type="cellIs" dxfId="337" priority="69" operator="greaterThan">
      <formula>1</formula>
    </cfRule>
    <cfRule type="cellIs" dxfId="336" priority="70" operator="lessThanOrEqual">
      <formula>1</formula>
    </cfRule>
  </conditionalFormatting>
  <conditionalFormatting sqref="X11">
    <cfRule type="cellIs" dxfId="335" priority="67" operator="greaterThan">
      <formula>1</formula>
    </cfRule>
    <cfRule type="cellIs" dxfId="334" priority="68" operator="lessThanOrEqual">
      <formula>1</formula>
    </cfRule>
  </conditionalFormatting>
  <conditionalFormatting sqref="G48:G64">
    <cfRule type="cellIs" dxfId="333" priority="65" operator="greaterThan">
      <formula>1</formula>
    </cfRule>
    <cfRule type="cellIs" dxfId="332" priority="66" operator="lessThanOrEqual">
      <formula>1</formula>
    </cfRule>
  </conditionalFormatting>
  <conditionalFormatting sqref="K48:P48 AD48 Q48:Q52 Q56:Q64 K49:M63 O49:P64 S56:S64 S48:S52">
    <cfRule type="cellIs" dxfId="331" priority="63" operator="greaterThan">
      <formula>1</formula>
    </cfRule>
    <cfRule type="cellIs" dxfId="330" priority="64" operator="lessThanOrEqual">
      <formula>1</formula>
    </cfRule>
  </conditionalFormatting>
  <conditionalFormatting sqref="K64:M64 U48:U64 AC48:AC64 AA48:AA64 S53:S55 W48:W64">
    <cfRule type="cellIs" dxfId="329" priority="61" operator="greaterThan">
      <formula>1</formula>
    </cfRule>
    <cfRule type="cellIs" dxfId="328" priority="62" operator="lessThanOrEqual">
      <formula>1</formula>
    </cfRule>
  </conditionalFormatting>
  <conditionalFormatting sqref="AD64">
    <cfRule type="cellIs" dxfId="327" priority="57" operator="greaterThan">
      <formula>1</formula>
    </cfRule>
    <cfRule type="cellIs" dxfId="326" priority="58" operator="lessThanOrEqual">
      <formula>1</formula>
    </cfRule>
  </conditionalFormatting>
  <conditionalFormatting sqref="AD49:AD63">
    <cfRule type="cellIs" dxfId="325" priority="59" operator="greaterThan">
      <formula>1</formula>
    </cfRule>
    <cfRule type="cellIs" dxfId="324" priority="60" operator="lessThanOrEqual">
      <formula>1</formula>
    </cfRule>
  </conditionalFormatting>
  <conditionalFormatting sqref="X65:X69">
    <cfRule type="cellIs" dxfId="323" priority="15" operator="greaterThan">
      <formula>1</formula>
    </cfRule>
    <cfRule type="cellIs" dxfId="322" priority="16" operator="lessThanOrEqual">
      <formula>1</formula>
    </cfRule>
  </conditionalFormatting>
  <conditionalFormatting sqref="Y65:Z69">
    <cfRule type="cellIs" dxfId="321" priority="13" operator="greaterThan">
      <formula>1</formula>
    </cfRule>
    <cfRule type="cellIs" dxfId="320" priority="14" operator="lessThanOrEqual">
      <formula>1</formula>
    </cfRule>
  </conditionalFormatting>
  <conditionalFormatting sqref="X48:Z48 X49:X55 Y49:Z64 X57:X64">
    <cfRule type="cellIs" dxfId="319" priority="43" operator="greaterThan">
      <formula>1</formula>
    </cfRule>
    <cfRule type="cellIs" dxfId="318" priority="44" operator="lessThanOrEqual">
      <formula>1</formula>
    </cfRule>
  </conditionalFormatting>
  <conditionalFormatting sqref="X56">
    <cfRule type="cellIs" dxfId="317" priority="41" operator="greaterThan">
      <formula>1</formula>
    </cfRule>
    <cfRule type="cellIs" dxfId="316" priority="42" operator="lessThanOrEqual">
      <formula>1</formula>
    </cfRule>
  </conditionalFormatting>
  <conditionalFormatting sqref="N49:N64">
    <cfRule type="cellIs" dxfId="315" priority="39" operator="greaterThan">
      <formula>1</formula>
    </cfRule>
    <cfRule type="cellIs" dxfId="314" priority="40" operator="lessThanOrEqual">
      <formula>1</formula>
    </cfRule>
  </conditionalFormatting>
  <conditionalFormatting sqref="R48:R64">
    <cfRule type="cellIs" dxfId="313" priority="37" operator="greaterThan">
      <formula>1</formula>
    </cfRule>
    <cfRule type="cellIs" dxfId="312" priority="38" operator="lessThanOrEqual">
      <formula>1</formula>
    </cfRule>
  </conditionalFormatting>
  <conditionalFormatting sqref="T48:T64">
    <cfRule type="cellIs" dxfId="311" priority="35" operator="greaterThan">
      <formula>1</formula>
    </cfRule>
    <cfRule type="cellIs" dxfId="310" priority="36" operator="lessThanOrEqual">
      <formula>1</formula>
    </cfRule>
  </conditionalFormatting>
  <conditionalFormatting sqref="V48:V64">
    <cfRule type="cellIs" dxfId="309" priority="33" operator="greaterThan">
      <formula>1</formula>
    </cfRule>
    <cfRule type="cellIs" dxfId="308" priority="34" operator="lessThanOrEqual">
      <formula>1</formula>
    </cfRule>
  </conditionalFormatting>
  <conditionalFormatting sqref="AB48:AB64">
    <cfRule type="cellIs" dxfId="307" priority="31" operator="greaterThan">
      <formula>1</formula>
    </cfRule>
    <cfRule type="cellIs" dxfId="306" priority="32" operator="lessThanOrEqual">
      <formula>1</formula>
    </cfRule>
  </conditionalFormatting>
  <conditionalFormatting sqref="AE48:AE64">
    <cfRule type="cellIs" dxfId="305" priority="29" operator="greaterThan">
      <formula>1</formula>
    </cfRule>
    <cfRule type="cellIs" dxfId="304" priority="30" operator="lessThanOrEqual">
      <formula>1</formula>
    </cfRule>
  </conditionalFormatting>
  <conditionalFormatting sqref="G65:G69">
    <cfRule type="cellIs" dxfId="303" priority="27" operator="greaterThan">
      <formula>1</formula>
    </cfRule>
    <cfRule type="cellIs" dxfId="302" priority="28" operator="lessThanOrEqual">
      <formula>1</formula>
    </cfRule>
  </conditionalFormatting>
  <conditionalFormatting sqref="U65:U69 AA65:AA69 AC65:AC69 K65:M69 W65:W69 O65:Q69 S65:S69">
    <cfRule type="cellIs" dxfId="301" priority="25" operator="greaterThan">
      <formula>1</formula>
    </cfRule>
    <cfRule type="cellIs" dxfId="300" priority="26" operator="lessThanOrEqual">
      <formula>1</formula>
    </cfRule>
  </conditionalFormatting>
  <conditionalFormatting sqref="AD65:AD69">
    <cfRule type="cellIs" dxfId="299" priority="23" operator="greaterThan">
      <formula>1</formula>
    </cfRule>
    <cfRule type="cellIs" dxfId="298" priority="24" operator="lessThanOrEqual">
      <formula>1</formula>
    </cfRule>
  </conditionalFormatting>
  <conditionalFormatting sqref="N65:N69">
    <cfRule type="cellIs" dxfId="297" priority="11" operator="greaterThan">
      <formula>1</formula>
    </cfRule>
    <cfRule type="cellIs" dxfId="296" priority="12" operator="lessThanOrEqual">
      <formula>1</formula>
    </cfRule>
  </conditionalFormatting>
  <conditionalFormatting sqref="R65:R69">
    <cfRule type="cellIs" dxfId="295" priority="9" operator="greaterThan">
      <formula>1</formula>
    </cfRule>
    <cfRule type="cellIs" dxfId="294" priority="10" operator="lessThanOrEqual">
      <formula>1</formula>
    </cfRule>
  </conditionalFormatting>
  <conditionalFormatting sqref="T65:T69">
    <cfRule type="cellIs" dxfId="293" priority="7" operator="greaterThan">
      <formula>1</formula>
    </cfRule>
    <cfRule type="cellIs" dxfId="292" priority="8" operator="lessThanOrEqual">
      <formula>1</formula>
    </cfRule>
  </conditionalFormatting>
  <conditionalFormatting sqref="V65:V69">
    <cfRule type="cellIs" dxfId="291" priority="5" operator="greaterThan">
      <formula>1</formula>
    </cfRule>
    <cfRule type="cellIs" dxfId="290" priority="6" operator="lessThanOrEqual">
      <formula>1</formula>
    </cfRule>
  </conditionalFormatting>
  <conditionalFormatting sqref="AB65:AB69">
    <cfRule type="cellIs" dxfId="289" priority="3" operator="greaterThan">
      <formula>1</formula>
    </cfRule>
    <cfRule type="cellIs" dxfId="288" priority="4" operator="lessThanOrEqual">
      <formula>1</formula>
    </cfRule>
  </conditionalFormatting>
  <conditionalFormatting sqref="AE65:AE69">
    <cfRule type="cellIs" dxfId="287" priority="1" operator="greaterThan">
      <formula>1</formula>
    </cfRule>
    <cfRule type="cellIs" dxfId="28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51"/>
  <sheetViews>
    <sheetView topLeftCell="A125" workbookViewId="0">
      <selection activeCell="A146" sqref="A146:XFD151"/>
    </sheetView>
  </sheetViews>
  <sheetFormatPr baseColWidth="10" defaultColWidth="11.5" defaultRowHeight="15" x14ac:dyDescent="0.2"/>
  <cols>
    <col min="12" max="12" width="19.5" customWidth="1"/>
    <col min="13" max="13" width="25.33203125" customWidth="1"/>
    <col min="14" max="14" width="11.5" customWidth="1"/>
    <col min="16" max="17" width="12.83203125" customWidth="1"/>
  </cols>
  <sheetData>
    <row r="1" spans="1:17" ht="16" customHeight="1" x14ac:dyDescent="0.2">
      <c r="A1" s="176" t="s">
        <v>503</v>
      </c>
      <c r="B1" s="177"/>
      <c r="C1" s="177"/>
      <c r="D1" s="177"/>
      <c r="E1" s="177"/>
      <c r="F1" s="177"/>
      <c r="G1" s="177"/>
      <c r="H1" s="177"/>
      <c r="I1" s="177"/>
      <c r="J1" s="178"/>
      <c r="K1" s="46"/>
      <c r="L1" s="179" t="s">
        <v>505</v>
      </c>
      <c r="M1" s="180"/>
      <c r="N1" s="181" t="s">
        <v>844</v>
      </c>
      <c r="O1" s="181"/>
      <c r="P1" s="181"/>
      <c r="Q1" s="181"/>
    </row>
    <row r="2" spans="1:17" x14ac:dyDescent="0.2">
      <c r="A2" s="40" t="s">
        <v>1081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46" t="s">
        <v>1119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1086</v>
      </c>
      <c r="K3" s="31" t="s">
        <v>986</v>
      </c>
      <c r="L3" s="31" t="s">
        <v>0</v>
      </c>
      <c r="M3" s="31" t="s">
        <v>0</v>
      </c>
      <c r="N3" s="31">
        <v>5</v>
      </c>
      <c r="O3" s="31">
        <v>10</v>
      </c>
      <c r="P3" s="31" t="s">
        <v>0</v>
      </c>
      <c r="Q3" s="31" t="s">
        <v>0</v>
      </c>
    </row>
    <row r="4" spans="1:17" s="18" customFormat="1" x14ac:dyDescent="0.2">
      <c r="A4" s="31" t="s">
        <v>1087</v>
      </c>
      <c r="K4" s="31" t="s">
        <v>986</v>
      </c>
      <c r="L4" s="31" t="s">
        <v>0</v>
      </c>
      <c r="M4" s="31" t="s">
        <v>0</v>
      </c>
      <c r="N4" s="31">
        <v>5</v>
      </c>
      <c r="O4" s="31">
        <v>15</v>
      </c>
      <c r="P4" s="31" t="s">
        <v>0</v>
      </c>
      <c r="Q4" s="31" t="s">
        <v>0</v>
      </c>
    </row>
    <row r="5" spans="1:17" s="18" customFormat="1" x14ac:dyDescent="0.2">
      <c r="A5" s="31" t="s">
        <v>1088</v>
      </c>
      <c r="K5" s="31" t="s">
        <v>986</v>
      </c>
      <c r="L5" s="49">
        <v>100</v>
      </c>
      <c r="M5" s="49">
        <v>300</v>
      </c>
      <c r="N5" s="31">
        <v>20</v>
      </c>
      <c r="O5" s="31">
        <v>35</v>
      </c>
      <c r="P5" s="31" t="s">
        <v>0</v>
      </c>
      <c r="Q5" s="31" t="s">
        <v>0</v>
      </c>
    </row>
    <row r="6" spans="1:17" s="18" customFormat="1" x14ac:dyDescent="0.2">
      <c r="A6" s="31" t="s">
        <v>891</v>
      </c>
      <c r="K6" s="31" t="s">
        <v>986</v>
      </c>
      <c r="L6" s="31" t="s">
        <v>0</v>
      </c>
      <c r="M6" s="31" t="s">
        <v>0</v>
      </c>
      <c r="N6" s="31">
        <v>5</v>
      </c>
      <c r="O6" s="31">
        <v>10</v>
      </c>
      <c r="P6" s="31">
        <v>25</v>
      </c>
      <c r="Q6" s="31" t="s">
        <v>0</v>
      </c>
    </row>
    <row r="7" spans="1:17" s="18" customFormat="1" ht="16" customHeight="1" x14ac:dyDescent="0.2">
      <c r="A7" s="31" t="s">
        <v>892</v>
      </c>
      <c r="K7" s="31" t="s">
        <v>986</v>
      </c>
      <c r="L7" s="31" t="s">
        <v>0</v>
      </c>
      <c r="M7" s="31" t="s">
        <v>0</v>
      </c>
      <c r="N7" s="31">
        <v>5</v>
      </c>
      <c r="O7" s="31">
        <v>15</v>
      </c>
      <c r="P7" s="31">
        <v>30</v>
      </c>
      <c r="Q7" s="31" t="s">
        <v>0</v>
      </c>
    </row>
    <row r="8" spans="1:17" s="18" customFormat="1" x14ac:dyDescent="0.2">
      <c r="A8" s="31" t="s">
        <v>1089</v>
      </c>
      <c r="K8" s="31" t="s">
        <v>986</v>
      </c>
      <c r="L8" s="31" t="s">
        <v>0</v>
      </c>
      <c r="M8" s="31" t="s">
        <v>0</v>
      </c>
      <c r="N8" s="31">
        <v>10</v>
      </c>
      <c r="O8" s="31">
        <v>10</v>
      </c>
      <c r="P8" s="31" t="s">
        <v>0</v>
      </c>
      <c r="Q8" s="31" t="s">
        <v>0</v>
      </c>
    </row>
    <row r="9" spans="1:17" s="18" customFormat="1" x14ac:dyDescent="0.2">
      <c r="A9" s="31" t="s">
        <v>1090</v>
      </c>
      <c r="K9" s="31" t="s">
        <v>986</v>
      </c>
      <c r="L9" s="31" t="s">
        <v>0</v>
      </c>
      <c r="M9" s="31" t="s">
        <v>0</v>
      </c>
      <c r="N9" s="31">
        <v>10</v>
      </c>
      <c r="O9" s="31">
        <v>15</v>
      </c>
      <c r="P9" s="31" t="s">
        <v>0</v>
      </c>
      <c r="Q9" s="31" t="s">
        <v>0</v>
      </c>
    </row>
    <row r="10" spans="1:17" s="18" customFormat="1" x14ac:dyDescent="0.2">
      <c r="A10" s="31" t="s">
        <v>1091</v>
      </c>
      <c r="K10" s="31" t="s">
        <v>986</v>
      </c>
      <c r="L10" s="31" t="s">
        <v>0</v>
      </c>
      <c r="M10" s="31" t="s">
        <v>0</v>
      </c>
      <c r="N10" s="31">
        <v>10</v>
      </c>
      <c r="O10" s="31">
        <v>20</v>
      </c>
      <c r="P10" s="31" t="s">
        <v>0</v>
      </c>
      <c r="Q10" s="31" t="s">
        <v>0</v>
      </c>
    </row>
    <row r="11" spans="1:17" s="18" customFormat="1" x14ac:dyDescent="0.2">
      <c r="A11" s="31" t="s">
        <v>1092</v>
      </c>
      <c r="K11" s="31" t="s">
        <v>986</v>
      </c>
      <c r="L11" s="31" t="s">
        <v>0</v>
      </c>
      <c r="M11" s="31" t="s">
        <v>0</v>
      </c>
      <c r="N11" s="31">
        <v>10</v>
      </c>
      <c r="O11" s="31">
        <v>25</v>
      </c>
      <c r="P11" s="31" t="s">
        <v>0</v>
      </c>
      <c r="Q11" s="31" t="s">
        <v>0</v>
      </c>
    </row>
    <row r="12" spans="1:17" s="18" customFormat="1" x14ac:dyDescent="0.2">
      <c r="A12" s="31" t="s">
        <v>1093</v>
      </c>
      <c r="K12" s="31" t="s">
        <v>986</v>
      </c>
      <c r="L12" s="31" t="s">
        <v>0</v>
      </c>
      <c r="M12" s="31" t="s">
        <v>0</v>
      </c>
      <c r="N12" s="31">
        <v>10</v>
      </c>
      <c r="O12" s="31">
        <v>35</v>
      </c>
      <c r="P12" s="31" t="s">
        <v>0</v>
      </c>
      <c r="Q12" s="31" t="s">
        <v>0</v>
      </c>
    </row>
    <row r="13" spans="1:17" s="18" customFormat="1" x14ac:dyDescent="0.2">
      <c r="A13" s="31" t="s">
        <v>893</v>
      </c>
      <c r="K13" s="31" t="s">
        <v>986</v>
      </c>
      <c r="L13" s="31" t="s">
        <v>0</v>
      </c>
      <c r="M13" s="31" t="s">
        <v>0</v>
      </c>
      <c r="N13" s="31">
        <v>10</v>
      </c>
      <c r="O13" s="31">
        <v>20</v>
      </c>
      <c r="P13" s="31">
        <v>25</v>
      </c>
      <c r="Q13" s="31" t="s">
        <v>0</v>
      </c>
    </row>
    <row r="14" spans="1:17" s="18" customFormat="1" x14ac:dyDescent="0.2">
      <c r="A14" s="31" t="s">
        <v>894</v>
      </c>
      <c r="K14" s="31" t="s">
        <v>986</v>
      </c>
      <c r="L14" s="31" t="s">
        <v>0</v>
      </c>
      <c r="M14" s="31" t="s">
        <v>0</v>
      </c>
      <c r="N14" s="31">
        <v>10</v>
      </c>
      <c r="O14" s="31">
        <v>20</v>
      </c>
      <c r="P14" s="31">
        <v>30</v>
      </c>
      <c r="Q14" s="31" t="s">
        <v>0</v>
      </c>
    </row>
    <row r="15" spans="1:17" s="18" customFormat="1" x14ac:dyDescent="0.2">
      <c r="A15" s="31" t="s">
        <v>895</v>
      </c>
      <c r="K15" s="31" t="s">
        <v>986</v>
      </c>
      <c r="L15" s="31" t="s">
        <v>0</v>
      </c>
      <c r="M15" s="31" t="s">
        <v>0</v>
      </c>
      <c r="N15" s="31">
        <v>10</v>
      </c>
      <c r="O15" s="31">
        <v>20</v>
      </c>
      <c r="P15" s="31">
        <v>40</v>
      </c>
      <c r="Q15" s="31" t="s">
        <v>0</v>
      </c>
    </row>
    <row r="16" spans="1:17" s="18" customFormat="1" x14ac:dyDescent="0.2">
      <c r="A16" s="31" t="s">
        <v>896</v>
      </c>
      <c r="K16" s="31" t="s">
        <v>986</v>
      </c>
      <c r="L16" s="31" t="s">
        <v>0</v>
      </c>
      <c r="M16" s="31" t="s">
        <v>0</v>
      </c>
      <c r="N16" s="31">
        <v>10</v>
      </c>
      <c r="O16" s="31">
        <v>25</v>
      </c>
      <c r="P16" s="31">
        <v>35</v>
      </c>
      <c r="Q16" s="31" t="s">
        <v>0</v>
      </c>
    </row>
    <row r="17" spans="1:17" s="18" customFormat="1" x14ac:dyDescent="0.2">
      <c r="A17" s="31">
        <v>359</v>
      </c>
      <c r="K17" s="31" t="s">
        <v>986</v>
      </c>
      <c r="L17" s="31" t="s">
        <v>0</v>
      </c>
      <c r="M17" s="31" t="s">
        <v>0</v>
      </c>
      <c r="N17" s="31">
        <v>10</v>
      </c>
      <c r="O17" s="31">
        <v>25</v>
      </c>
      <c r="P17" s="31">
        <v>40</v>
      </c>
      <c r="Q17" s="31" t="s">
        <v>0</v>
      </c>
    </row>
    <row r="18" spans="1:17" s="18" customFormat="1" x14ac:dyDescent="0.2">
      <c r="A18" s="31" t="s">
        <v>897</v>
      </c>
      <c r="K18" s="31" t="s">
        <v>986</v>
      </c>
      <c r="L18" s="31" t="s">
        <v>0</v>
      </c>
      <c r="M18" s="31" t="s">
        <v>0</v>
      </c>
      <c r="N18" s="31">
        <v>10</v>
      </c>
      <c r="O18" s="31">
        <v>25</v>
      </c>
      <c r="P18" s="31">
        <v>50</v>
      </c>
      <c r="Q18" s="31" t="s">
        <v>0</v>
      </c>
    </row>
    <row r="19" spans="1:17" s="18" customFormat="1" x14ac:dyDescent="0.2">
      <c r="A19" s="31">
        <v>331</v>
      </c>
      <c r="K19" s="31" t="s">
        <v>1082</v>
      </c>
      <c r="L19" s="31" t="s">
        <v>0</v>
      </c>
      <c r="M19" s="31" t="s">
        <v>0</v>
      </c>
      <c r="N19" s="31">
        <v>10</v>
      </c>
      <c r="O19" s="31">
        <v>20</v>
      </c>
      <c r="P19" s="31">
        <v>45</v>
      </c>
      <c r="Q19" s="31" t="s">
        <v>0</v>
      </c>
    </row>
    <row r="20" spans="1:17" s="18" customFormat="1" x14ac:dyDescent="0.2">
      <c r="A20" s="31">
        <v>333</v>
      </c>
      <c r="K20" s="31" t="s">
        <v>1083</v>
      </c>
      <c r="L20" s="31" t="s">
        <v>0</v>
      </c>
      <c r="M20" s="31" t="s">
        <v>0</v>
      </c>
      <c r="N20" s="31">
        <v>10</v>
      </c>
      <c r="O20" s="31">
        <v>30</v>
      </c>
      <c r="P20" s="31">
        <v>50</v>
      </c>
      <c r="Q20" s="31" t="s">
        <v>0</v>
      </c>
    </row>
    <row r="21" spans="1:17" s="18" customFormat="1" x14ac:dyDescent="0.2">
      <c r="A21" s="31">
        <v>470</v>
      </c>
      <c r="K21" s="31" t="s">
        <v>986</v>
      </c>
      <c r="L21" s="31" t="s">
        <v>0</v>
      </c>
      <c r="M21" s="31" t="s">
        <v>0</v>
      </c>
      <c r="N21" s="31">
        <v>10</v>
      </c>
      <c r="O21" s="31">
        <v>20</v>
      </c>
      <c r="P21" s="31">
        <v>40</v>
      </c>
      <c r="Q21" s="31">
        <v>100</v>
      </c>
    </row>
    <row r="22" spans="1:17" s="18" customFormat="1" x14ac:dyDescent="0.2">
      <c r="A22" s="31">
        <v>472</v>
      </c>
      <c r="K22" s="31" t="s">
        <v>986</v>
      </c>
      <c r="L22" s="31" t="s">
        <v>0</v>
      </c>
      <c r="M22" s="31" t="s">
        <v>0</v>
      </c>
      <c r="N22" s="31">
        <v>10</v>
      </c>
      <c r="O22" s="31">
        <v>25</v>
      </c>
      <c r="P22" s="31">
        <v>40</v>
      </c>
      <c r="Q22" s="31">
        <v>100</v>
      </c>
    </row>
    <row r="23" spans="1:17" s="18" customFormat="1" x14ac:dyDescent="0.2">
      <c r="A23" s="31">
        <v>480</v>
      </c>
      <c r="K23" s="31" t="s">
        <v>986</v>
      </c>
      <c r="L23" s="31" t="s">
        <v>0</v>
      </c>
      <c r="M23" s="31" t="s">
        <v>0</v>
      </c>
      <c r="N23" s="31">
        <v>10</v>
      </c>
      <c r="O23" s="31">
        <v>25</v>
      </c>
      <c r="P23" s="31">
        <v>50</v>
      </c>
      <c r="Q23" s="31">
        <v>100</v>
      </c>
    </row>
    <row r="24" spans="1:17" s="18" customFormat="1" x14ac:dyDescent="0.2">
      <c r="A24" s="31">
        <v>482</v>
      </c>
      <c r="K24" s="31" t="s">
        <v>986</v>
      </c>
      <c r="L24" s="31" t="s">
        <v>0</v>
      </c>
      <c r="M24" s="31" t="s">
        <v>0</v>
      </c>
      <c r="N24" s="31">
        <v>10</v>
      </c>
      <c r="O24" s="31">
        <v>30</v>
      </c>
      <c r="P24" s="31">
        <v>50</v>
      </c>
      <c r="Q24" s="31">
        <v>100</v>
      </c>
    </row>
    <row r="25" spans="1:17" s="18" customFormat="1" x14ac:dyDescent="0.2">
      <c r="A25" s="31">
        <v>490</v>
      </c>
      <c r="K25" s="31" t="s">
        <v>986</v>
      </c>
      <c r="L25" s="31" t="s">
        <v>0</v>
      </c>
      <c r="M25" s="31" t="s">
        <v>0</v>
      </c>
      <c r="N25" s="31">
        <v>10</v>
      </c>
      <c r="O25" s="31">
        <v>35</v>
      </c>
      <c r="P25" s="31">
        <v>60</v>
      </c>
      <c r="Q25" s="31">
        <v>100</v>
      </c>
    </row>
    <row r="26" spans="1:17" s="18" customFormat="1" x14ac:dyDescent="0.2">
      <c r="A26" s="31" t="s">
        <v>904</v>
      </c>
      <c r="K26" s="31" t="s">
        <v>986</v>
      </c>
      <c r="L26" s="31" t="s">
        <v>0</v>
      </c>
      <c r="M26" s="31" t="s">
        <v>0</v>
      </c>
      <c r="N26" s="31">
        <v>10</v>
      </c>
      <c r="O26" s="31">
        <v>30</v>
      </c>
      <c r="P26" s="31">
        <v>50</v>
      </c>
      <c r="Q26" s="31" t="s">
        <v>988</v>
      </c>
    </row>
    <row r="27" spans="1:17" s="18" customFormat="1" ht="16" customHeight="1" x14ac:dyDescent="0.2">
      <c r="A27" s="31" t="s">
        <v>1094</v>
      </c>
      <c r="K27" s="31" t="s">
        <v>986</v>
      </c>
      <c r="L27" s="31" t="s">
        <v>0</v>
      </c>
      <c r="M27" s="31" t="s">
        <v>0</v>
      </c>
      <c r="N27" s="31">
        <v>15</v>
      </c>
      <c r="O27" s="31">
        <v>25</v>
      </c>
      <c r="P27" s="31" t="s">
        <v>0</v>
      </c>
      <c r="Q27" s="31" t="s">
        <v>0</v>
      </c>
    </row>
    <row r="28" spans="1:17" s="18" customFormat="1" x14ac:dyDescent="0.2">
      <c r="A28" s="31" t="s">
        <v>1095</v>
      </c>
      <c r="K28" s="31" t="s">
        <v>986</v>
      </c>
      <c r="L28" s="31" t="s">
        <v>0</v>
      </c>
      <c r="M28" s="31" t="s">
        <v>0</v>
      </c>
      <c r="N28" s="31">
        <v>15</v>
      </c>
      <c r="O28" s="31">
        <v>35</v>
      </c>
      <c r="P28" s="31" t="s">
        <v>0</v>
      </c>
      <c r="Q28" s="31" t="s">
        <v>0</v>
      </c>
    </row>
    <row r="29" spans="1:17" s="18" customFormat="1" x14ac:dyDescent="0.2">
      <c r="A29" s="31" t="s">
        <v>898</v>
      </c>
      <c r="K29" s="31" t="s">
        <v>986</v>
      </c>
      <c r="L29" s="31" t="s">
        <v>0</v>
      </c>
      <c r="M29" s="31" t="s">
        <v>0</v>
      </c>
      <c r="N29" s="31">
        <v>15</v>
      </c>
      <c r="O29" s="31">
        <v>25</v>
      </c>
      <c r="P29" s="31">
        <v>40</v>
      </c>
      <c r="Q29" s="31" t="s">
        <v>0</v>
      </c>
    </row>
    <row r="30" spans="1:17" s="18" customFormat="1" x14ac:dyDescent="0.2">
      <c r="A30" s="31" t="s">
        <v>899</v>
      </c>
      <c r="K30" s="31" t="s">
        <v>986</v>
      </c>
      <c r="L30" s="31" t="s">
        <v>0</v>
      </c>
      <c r="M30" s="31" t="s">
        <v>0</v>
      </c>
      <c r="N30" s="31">
        <v>15</v>
      </c>
      <c r="O30" s="31">
        <v>30</v>
      </c>
      <c r="P30" s="31">
        <v>45</v>
      </c>
      <c r="Q30" s="31" t="s">
        <v>0</v>
      </c>
    </row>
    <row r="31" spans="1:17" s="18" customFormat="1" x14ac:dyDescent="0.2">
      <c r="A31" s="31">
        <v>335</v>
      </c>
      <c r="K31" s="31" t="s">
        <v>991</v>
      </c>
      <c r="L31" s="31" t="s">
        <v>0</v>
      </c>
      <c r="M31" s="31" t="s">
        <v>0</v>
      </c>
      <c r="N31" s="31">
        <v>15</v>
      </c>
      <c r="O31" s="31">
        <v>25</v>
      </c>
      <c r="P31" s="31">
        <v>50</v>
      </c>
      <c r="Q31" s="31" t="s">
        <v>0</v>
      </c>
    </row>
    <row r="32" spans="1:17" s="18" customFormat="1" x14ac:dyDescent="0.2">
      <c r="A32" s="31">
        <v>492</v>
      </c>
      <c r="K32" s="31" t="s">
        <v>986</v>
      </c>
      <c r="L32" s="31" t="s">
        <v>0</v>
      </c>
      <c r="M32" s="31" t="s">
        <v>0</v>
      </c>
      <c r="N32" s="31">
        <v>15</v>
      </c>
      <c r="O32" s="31">
        <v>30</v>
      </c>
      <c r="P32" s="31">
        <v>45</v>
      </c>
      <c r="Q32" s="31">
        <v>100</v>
      </c>
    </row>
    <row r="33" spans="1:18" s="18" customFormat="1" x14ac:dyDescent="0.2">
      <c r="A33" s="31" t="s">
        <v>903</v>
      </c>
      <c r="K33" s="31" t="s">
        <v>986</v>
      </c>
      <c r="L33" s="31" t="s">
        <v>0</v>
      </c>
      <c r="M33" s="31" t="s">
        <v>0</v>
      </c>
      <c r="N33" s="31">
        <v>15</v>
      </c>
      <c r="O33" s="31">
        <v>30</v>
      </c>
      <c r="P33" s="31">
        <v>50</v>
      </c>
      <c r="Q33" s="31" t="s">
        <v>988</v>
      </c>
    </row>
    <row r="34" spans="1:18" s="18" customFormat="1" x14ac:dyDescent="0.2">
      <c r="A34" s="31" t="s">
        <v>1096</v>
      </c>
      <c r="K34" s="31" t="s">
        <v>986</v>
      </c>
      <c r="L34" s="31" t="s">
        <v>0</v>
      </c>
      <c r="M34" s="31" t="s">
        <v>0</v>
      </c>
      <c r="N34" s="31">
        <v>20</v>
      </c>
      <c r="O34" s="31">
        <v>30</v>
      </c>
      <c r="P34" s="31" t="s">
        <v>0</v>
      </c>
      <c r="Q34" s="31" t="s">
        <v>0</v>
      </c>
    </row>
    <row r="35" spans="1:18" s="18" customFormat="1" x14ac:dyDescent="0.2">
      <c r="A35" s="31" t="s">
        <v>900</v>
      </c>
      <c r="K35" s="31" t="s">
        <v>986</v>
      </c>
      <c r="L35" s="31" t="s">
        <v>0</v>
      </c>
      <c r="M35" s="31" t="s">
        <v>0</v>
      </c>
      <c r="N35" s="31">
        <v>20</v>
      </c>
      <c r="O35" s="31">
        <v>30</v>
      </c>
      <c r="P35" s="31">
        <v>50</v>
      </c>
      <c r="Q35" s="31" t="s">
        <v>0</v>
      </c>
    </row>
    <row r="36" spans="1:18" s="18" customFormat="1" x14ac:dyDescent="0.2">
      <c r="A36" s="31">
        <v>337</v>
      </c>
      <c r="K36" s="31" t="s">
        <v>1084</v>
      </c>
      <c r="L36" s="31">
        <v>100</v>
      </c>
      <c r="M36" s="31">
        <v>300</v>
      </c>
      <c r="N36" s="31">
        <v>15</v>
      </c>
      <c r="O36" s="31">
        <v>30</v>
      </c>
      <c r="P36" s="31">
        <v>50</v>
      </c>
      <c r="Q36" s="31" t="s">
        <v>0</v>
      </c>
    </row>
    <row r="37" spans="1:18" s="18" customFormat="1" x14ac:dyDescent="0.2">
      <c r="A37" s="31" t="s">
        <v>890</v>
      </c>
      <c r="K37" s="31" t="s">
        <v>986</v>
      </c>
      <c r="L37" s="49">
        <v>100</v>
      </c>
      <c r="M37" s="49">
        <v>300</v>
      </c>
      <c r="N37" s="31">
        <v>15</v>
      </c>
      <c r="O37" s="31">
        <v>30</v>
      </c>
      <c r="P37" s="31">
        <v>50</v>
      </c>
      <c r="Q37" s="31" t="s">
        <v>0</v>
      </c>
    </row>
    <row r="38" spans="1:18" s="18" customFormat="1" x14ac:dyDescent="0.2">
      <c r="A38" s="31" t="s">
        <v>1097</v>
      </c>
      <c r="K38" s="31" t="s">
        <v>986</v>
      </c>
      <c r="L38" s="31">
        <v>100</v>
      </c>
      <c r="M38" s="31">
        <v>300</v>
      </c>
      <c r="N38" s="31">
        <v>20</v>
      </c>
      <c r="O38" s="31">
        <v>35</v>
      </c>
      <c r="P38" s="31" t="s">
        <v>0</v>
      </c>
      <c r="Q38" s="31" t="s">
        <v>0</v>
      </c>
    </row>
    <row r="39" spans="1:18" s="18" customFormat="1" x14ac:dyDescent="0.2">
      <c r="A39" s="31" t="s">
        <v>901</v>
      </c>
      <c r="K39" s="31" t="s">
        <v>986</v>
      </c>
      <c r="L39" s="31">
        <v>100</v>
      </c>
      <c r="M39" s="31">
        <v>300</v>
      </c>
      <c r="N39" s="31">
        <v>20</v>
      </c>
      <c r="O39" s="31">
        <v>35</v>
      </c>
      <c r="P39" s="31">
        <v>50</v>
      </c>
      <c r="Q39" s="31" t="s">
        <v>0</v>
      </c>
    </row>
    <row r="40" spans="1:18" s="18" customFormat="1" x14ac:dyDescent="0.2">
      <c r="A40" s="31" t="s">
        <v>889</v>
      </c>
      <c r="K40" s="31" t="s">
        <v>986</v>
      </c>
      <c r="L40" s="49">
        <v>100</v>
      </c>
      <c r="M40" s="49">
        <v>300</v>
      </c>
      <c r="N40" s="31">
        <v>20</v>
      </c>
      <c r="O40" s="31">
        <v>35</v>
      </c>
      <c r="P40" s="31">
        <v>50</v>
      </c>
      <c r="Q40" s="31" t="s">
        <v>0</v>
      </c>
    </row>
    <row r="41" spans="1:18" s="18" customFormat="1" x14ac:dyDescent="0.2">
      <c r="A41" s="31" t="s">
        <v>902</v>
      </c>
      <c r="K41" s="31" t="s">
        <v>986</v>
      </c>
      <c r="L41" s="31">
        <v>200</v>
      </c>
      <c r="M41" s="31" t="s">
        <v>0</v>
      </c>
      <c r="N41" s="31">
        <v>15</v>
      </c>
      <c r="O41" s="31">
        <v>35</v>
      </c>
      <c r="P41" s="31" t="s">
        <v>1085</v>
      </c>
      <c r="Q41" s="31" t="s">
        <v>0</v>
      </c>
    </row>
    <row r="42" spans="1:18" s="18" customFormat="1" x14ac:dyDescent="0.2">
      <c r="A42" s="31" t="s">
        <v>923</v>
      </c>
      <c r="K42" s="31" t="s">
        <v>986</v>
      </c>
      <c r="L42" s="69" t="s">
        <v>1490</v>
      </c>
      <c r="M42" s="69" t="s">
        <v>1490</v>
      </c>
      <c r="N42" s="31">
        <v>10</v>
      </c>
      <c r="O42" s="31">
        <v>30</v>
      </c>
      <c r="P42" s="31">
        <v>50</v>
      </c>
      <c r="Q42" s="31" t="s">
        <v>0</v>
      </c>
    </row>
    <row r="43" spans="1:18" s="18" customFormat="1" x14ac:dyDescent="0.2">
      <c r="A43" s="56" t="s">
        <v>922</v>
      </c>
      <c r="K43" s="56" t="s">
        <v>986</v>
      </c>
      <c r="L43" s="70" t="s">
        <v>1490</v>
      </c>
      <c r="M43" s="70" t="s">
        <v>1490</v>
      </c>
      <c r="N43" s="56">
        <v>10</v>
      </c>
      <c r="O43" s="56">
        <v>30</v>
      </c>
      <c r="P43" s="56">
        <v>50</v>
      </c>
      <c r="Q43" s="56" t="s">
        <v>0</v>
      </c>
    </row>
    <row r="44" spans="1:18" s="18" customFormat="1" ht="15" customHeight="1" x14ac:dyDescent="0.2">
      <c r="A44" s="31" t="s">
        <v>1098</v>
      </c>
      <c r="K44" s="31" t="s">
        <v>986</v>
      </c>
      <c r="L44" s="31" t="s">
        <v>0</v>
      </c>
      <c r="M44" s="31" t="s">
        <v>0</v>
      </c>
      <c r="N44" s="31">
        <v>5</v>
      </c>
      <c r="O44" s="31">
        <v>10</v>
      </c>
      <c r="P44" s="31" t="s">
        <v>0</v>
      </c>
      <c r="Q44" s="31" t="s">
        <v>0</v>
      </c>
      <c r="R44" s="25"/>
    </row>
    <row r="45" spans="1:18" s="18" customFormat="1" x14ac:dyDescent="0.2">
      <c r="A45" s="31" t="s">
        <v>1099</v>
      </c>
      <c r="K45" s="31" t="s">
        <v>986</v>
      </c>
      <c r="L45" s="31" t="s">
        <v>0</v>
      </c>
      <c r="M45" s="31" t="s">
        <v>0</v>
      </c>
      <c r="N45" s="31">
        <v>5</v>
      </c>
      <c r="O45" s="31">
        <v>15</v>
      </c>
      <c r="P45" s="31" t="s">
        <v>0</v>
      </c>
      <c r="Q45" s="31" t="s">
        <v>0</v>
      </c>
      <c r="R45" s="25"/>
    </row>
    <row r="46" spans="1:18" s="18" customFormat="1" x14ac:dyDescent="0.2">
      <c r="A46" s="31" t="s">
        <v>1100</v>
      </c>
      <c r="K46" s="31" t="s">
        <v>986</v>
      </c>
      <c r="L46" s="49">
        <v>100</v>
      </c>
      <c r="M46" s="49">
        <v>300</v>
      </c>
      <c r="N46" s="31">
        <v>20</v>
      </c>
      <c r="O46" s="31">
        <v>35</v>
      </c>
      <c r="P46" s="31" t="s">
        <v>0</v>
      </c>
      <c r="Q46" s="31" t="s">
        <v>0</v>
      </c>
      <c r="R46" s="25"/>
    </row>
    <row r="47" spans="1:18" s="18" customFormat="1" x14ac:dyDescent="0.2">
      <c r="A47" s="31" t="s">
        <v>907</v>
      </c>
      <c r="K47" s="31" t="s">
        <v>986</v>
      </c>
      <c r="L47" s="31" t="s">
        <v>0</v>
      </c>
      <c r="M47" s="31" t="s">
        <v>0</v>
      </c>
      <c r="N47" s="31">
        <v>5</v>
      </c>
      <c r="O47" s="31">
        <v>10</v>
      </c>
      <c r="P47" s="31">
        <v>25</v>
      </c>
      <c r="Q47" s="31" t="s">
        <v>0</v>
      </c>
      <c r="R47" s="25"/>
    </row>
    <row r="48" spans="1:18" s="18" customFormat="1" x14ac:dyDescent="0.2">
      <c r="A48" s="31" t="s">
        <v>908</v>
      </c>
      <c r="K48" s="31" t="s">
        <v>986</v>
      </c>
      <c r="L48" s="31" t="s">
        <v>0</v>
      </c>
      <c r="M48" s="31" t="s">
        <v>0</v>
      </c>
      <c r="N48" s="31">
        <v>5</v>
      </c>
      <c r="O48" s="31">
        <v>15</v>
      </c>
      <c r="P48" s="31">
        <v>30</v>
      </c>
      <c r="Q48" s="31" t="s">
        <v>0</v>
      </c>
      <c r="R48" s="25"/>
    </row>
    <row r="49" spans="1:18" s="18" customFormat="1" x14ac:dyDescent="0.2">
      <c r="A49" s="31" t="s">
        <v>1101</v>
      </c>
      <c r="K49" s="31" t="s">
        <v>986</v>
      </c>
      <c r="L49" s="31" t="s">
        <v>0</v>
      </c>
      <c r="M49" s="31" t="s">
        <v>0</v>
      </c>
      <c r="N49" s="31">
        <v>10</v>
      </c>
      <c r="O49" s="31">
        <v>10</v>
      </c>
      <c r="P49" s="31" t="s">
        <v>0</v>
      </c>
      <c r="Q49" s="31" t="s">
        <v>0</v>
      </c>
      <c r="R49" s="25"/>
    </row>
    <row r="50" spans="1:18" s="18" customFormat="1" x14ac:dyDescent="0.2">
      <c r="A50" s="31" t="s">
        <v>1102</v>
      </c>
      <c r="K50" s="31" t="s">
        <v>986</v>
      </c>
      <c r="L50" s="31" t="s">
        <v>0</v>
      </c>
      <c r="M50" s="31" t="s">
        <v>0</v>
      </c>
      <c r="N50" s="31">
        <v>10</v>
      </c>
      <c r="O50" s="31">
        <v>15</v>
      </c>
      <c r="P50" s="31" t="s">
        <v>0</v>
      </c>
      <c r="Q50" s="31" t="s">
        <v>0</v>
      </c>
      <c r="R50" s="25"/>
    </row>
    <row r="51" spans="1:18" s="18" customFormat="1" x14ac:dyDescent="0.2">
      <c r="A51" s="31" t="s">
        <v>1103</v>
      </c>
      <c r="K51" s="31" t="s">
        <v>986</v>
      </c>
      <c r="L51" s="31" t="s">
        <v>0</v>
      </c>
      <c r="M51" s="31" t="s">
        <v>0</v>
      </c>
      <c r="N51" s="31">
        <v>10</v>
      </c>
      <c r="O51" s="31">
        <v>20</v>
      </c>
      <c r="P51" s="31" t="s">
        <v>0</v>
      </c>
      <c r="Q51" s="31" t="s">
        <v>0</v>
      </c>
      <c r="R51" s="25"/>
    </row>
    <row r="52" spans="1:18" s="18" customFormat="1" x14ac:dyDescent="0.2">
      <c r="A52" s="31" t="s">
        <v>1104</v>
      </c>
      <c r="K52" s="31" t="s">
        <v>986</v>
      </c>
      <c r="L52" s="31" t="s">
        <v>0</v>
      </c>
      <c r="M52" s="31" t="s">
        <v>0</v>
      </c>
      <c r="N52" s="31">
        <v>10</v>
      </c>
      <c r="O52" s="31">
        <v>25</v>
      </c>
      <c r="P52" s="31" t="s">
        <v>0</v>
      </c>
      <c r="Q52" s="31" t="s">
        <v>0</v>
      </c>
      <c r="R52" s="25"/>
    </row>
    <row r="53" spans="1:18" s="18" customFormat="1" x14ac:dyDescent="0.2">
      <c r="A53" s="31" t="s">
        <v>1105</v>
      </c>
      <c r="K53" s="31" t="s">
        <v>986</v>
      </c>
      <c r="L53" s="31" t="s">
        <v>0</v>
      </c>
      <c r="M53" s="31" t="s">
        <v>0</v>
      </c>
      <c r="N53" s="31">
        <v>10</v>
      </c>
      <c r="O53" s="31">
        <v>35</v>
      </c>
      <c r="P53" s="31" t="s">
        <v>0</v>
      </c>
      <c r="Q53" s="31" t="s">
        <v>0</v>
      </c>
      <c r="R53" s="25"/>
    </row>
    <row r="54" spans="1:18" s="18" customFormat="1" x14ac:dyDescent="0.2">
      <c r="A54" s="31" t="s">
        <v>909</v>
      </c>
      <c r="K54" s="31" t="s">
        <v>986</v>
      </c>
      <c r="L54" s="31" t="s">
        <v>0</v>
      </c>
      <c r="M54" s="31" t="s">
        <v>0</v>
      </c>
      <c r="N54" s="31">
        <v>10</v>
      </c>
      <c r="O54" s="31">
        <v>20</v>
      </c>
      <c r="P54" s="31">
        <v>25</v>
      </c>
      <c r="Q54" s="31" t="s">
        <v>0</v>
      </c>
      <c r="R54" s="25"/>
    </row>
    <row r="55" spans="1:18" s="18" customFormat="1" x14ac:dyDescent="0.2">
      <c r="A55" s="31" t="s">
        <v>910</v>
      </c>
      <c r="K55" s="31" t="s">
        <v>986</v>
      </c>
      <c r="L55" s="31" t="s">
        <v>0</v>
      </c>
      <c r="M55" s="31" t="s">
        <v>0</v>
      </c>
      <c r="N55" s="31">
        <v>10</v>
      </c>
      <c r="O55" s="31">
        <v>20</v>
      </c>
      <c r="P55" s="31">
        <v>30</v>
      </c>
      <c r="Q55" s="31" t="s">
        <v>0</v>
      </c>
      <c r="R55" s="25"/>
    </row>
    <row r="56" spans="1:18" s="18" customFormat="1" x14ac:dyDescent="0.2">
      <c r="A56" s="31" t="s">
        <v>911</v>
      </c>
      <c r="K56" s="31" t="s">
        <v>986</v>
      </c>
      <c r="L56" s="31" t="s">
        <v>0</v>
      </c>
      <c r="M56" s="31" t="s">
        <v>0</v>
      </c>
      <c r="N56" s="31">
        <v>10</v>
      </c>
      <c r="O56" s="31">
        <v>20</v>
      </c>
      <c r="P56" s="31">
        <v>40</v>
      </c>
      <c r="Q56" s="31" t="s">
        <v>0</v>
      </c>
      <c r="R56" s="25"/>
    </row>
    <row r="57" spans="1:18" s="18" customFormat="1" x14ac:dyDescent="0.2">
      <c r="A57" s="31" t="s">
        <v>912</v>
      </c>
      <c r="K57" s="31" t="s">
        <v>986</v>
      </c>
      <c r="L57" s="31" t="s">
        <v>0</v>
      </c>
      <c r="M57" s="31" t="s">
        <v>0</v>
      </c>
      <c r="N57" s="31">
        <v>10</v>
      </c>
      <c r="O57" s="31">
        <v>25</v>
      </c>
      <c r="P57" s="31">
        <v>35</v>
      </c>
      <c r="Q57" s="31" t="s">
        <v>0</v>
      </c>
      <c r="R57" s="25"/>
    </row>
    <row r="58" spans="1:18" s="18" customFormat="1" x14ac:dyDescent="0.2">
      <c r="A58" s="31" t="s">
        <v>913</v>
      </c>
      <c r="K58" s="31" t="s">
        <v>986</v>
      </c>
      <c r="L58" s="31" t="s">
        <v>0</v>
      </c>
      <c r="M58" s="31" t="s">
        <v>0</v>
      </c>
      <c r="N58" s="31">
        <v>10</v>
      </c>
      <c r="O58" s="31">
        <v>25</v>
      </c>
      <c r="P58" s="31">
        <v>40</v>
      </c>
      <c r="Q58" s="31" t="s">
        <v>0</v>
      </c>
      <c r="R58" s="25"/>
    </row>
    <row r="59" spans="1:18" s="18" customFormat="1" x14ac:dyDescent="0.2">
      <c r="A59" s="31" t="s">
        <v>914</v>
      </c>
      <c r="K59" s="31" t="s">
        <v>986</v>
      </c>
      <c r="L59" s="31" t="s">
        <v>0</v>
      </c>
      <c r="M59" s="31" t="s">
        <v>0</v>
      </c>
      <c r="N59" s="31">
        <v>10</v>
      </c>
      <c r="O59" s="31">
        <v>25</v>
      </c>
      <c r="P59" s="31">
        <v>50</v>
      </c>
      <c r="Q59" s="31" t="s">
        <v>0</v>
      </c>
      <c r="R59" s="25"/>
    </row>
    <row r="60" spans="1:18" s="18" customFormat="1" x14ac:dyDescent="0.2">
      <c r="A60" s="31">
        <v>332</v>
      </c>
      <c r="K60" s="31" t="s">
        <v>1082</v>
      </c>
      <c r="L60" s="31" t="s">
        <v>0</v>
      </c>
      <c r="M60" s="31" t="s">
        <v>0</v>
      </c>
      <c r="N60" s="31">
        <v>10</v>
      </c>
      <c r="O60" s="31">
        <v>20</v>
      </c>
      <c r="P60" s="31">
        <v>45</v>
      </c>
      <c r="Q60" s="31" t="s">
        <v>0</v>
      </c>
      <c r="R60" s="25"/>
    </row>
    <row r="61" spans="1:18" s="18" customFormat="1" x14ac:dyDescent="0.2">
      <c r="A61" s="31">
        <v>334</v>
      </c>
      <c r="K61" s="31" t="s">
        <v>1083</v>
      </c>
      <c r="L61" s="31" t="s">
        <v>0</v>
      </c>
      <c r="M61" s="31" t="s">
        <v>0</v>
      </c>
      <c r="N61" s="31">
        <v>10</v>
      </c>
      <c r="O61" s="31">
        <v>30</v>
      </c>
      <c r="P61" s="31">
        <v>50</v>
      </c>
      <c r="Q61" s="31" t="s">
        <v>0</v>
      </c>
      <c r="R61" s="25"/>
    </row>
    <row r="62" spans="1:18" s="18" customFormat="1" x14ac:dyDescent="0.2">
      <c r="A62" s="31">
        <v>471</v>
      </c>
      <c r="K62" s="31" t="s">
        <v>986</v>
      </c>
      <c r="L62" s="31" t="s">
        <v>0</v>
      </c>
      <c r="M62" s="31" t="s">
        <v>0</v>
      </c>
      <c r="N62" s="31">
        <v>10</v>
      </c>
      <c r="O62" s="31">
        <v>20</v>
      </c>
      <c r="P62" s="31">
        <v>40</v>
      </c>
      <c r="Q62" s="31">
        <v>100</v>
      </c>
      <c r="R62" s="25"/>
    </row>
    <row r="63" spans="1:18" s="18" customFormat="1" x14ac:dyDescent="0.2">
      <c r="A63" s="31">
        <v>473</v>
      </c>
      <c r="K63" s="31" t="s">
        <v>986</v>
      </c>
      <c r="L63" s="31" t="s">
        <v>0</v>
      </c>
      <c r="M63" s="31" t="s">
        <v>0</v>
      </c>
      <c r="N63" s="31">
        <v>10</v>
      </c>
      <c r="O63" s="31">
        <v>25</v>
      </c>
      <c r="P63" s="31">
        <v>40</v>
      </c>
      <c r="Q63" s="31">
        <v>100</v>
      </c>
      <c r="R63" s="25"/>
    </row>
    <row r="64" spans="1:18" s="18" customFormat="1" x14ac:dyDescent="0.2">
      <c r="A64" s="31">
        <v>481</v>
      </c>
      <c r="K64" s="31" t="s">
        <v>986</v>
      </c>
      <c r="L64" s="31" t="s">
        <v>0</v>
      </c>
      <c r="M64" s="31" t="s">
        <v>0</v>
      </c>
      <c r="N64" s="31">
        <v>10</v>
      </c>
      <c r="O64" s="31">
        <v>25</v>
      </c>
      <c r="P64" s="31">
        <v>50</v>
      </c>
      <c r="Q64" s="31">
        <v>100</v>
      </c>
      <c r="R64" s="25"/>
    </row>
    <row r="65" spans="1:18" s="18" customFormat="1" x14ac:dyDescent="0.2">
      <c r="A65" s="31">
        <v>483</v>
      </c>
      <c r="K65" s="31" t="s">
        <v>986</v>
      </c>
      <c r="L65" s="31" t="s">
        <v>0</v>
      </c>
      <c r="M65" s="31" t="s">
        <v>0</v>
      </c>
      <c r="N65" s="31">
        <v>10</v>
      </c>
      <c r="O65" s="31">
        <v>30</v>
      </c>
      <c r="P65" s="31">
        <v>50</v>
      </c>
      <c r="Q65" s="31">
        <v>100</v>
      </c>
      <c r="R65" s="25"/>
    </row>
    <row r="66" spans="1:18" s="18" customFormat="1" x14ac:dyDescent="0.2">
      <c r="A66" s="31">
        <v>491</v>
      </c>
      <c r="K66" s="31" t="s">
        <v>986</v>
      </c>
      <c r="L66" s="31" t="s">
        <v>0</v>
      </c>
      <c r="M66" s="31" t="s">
        <v>0</v>
      </c>
      <c r="N66" s="31">
        <v>10</v>
      </c>
      <c r="O66" s="31">
        <v>35</v>
      </c>
      <c r="P66" s="31">
        <v>60</v>
      </c>
      <c r="Q66" s="31">
        <v>100</v>
      </c>
      <c r="R66" s="25"/>
    </row>
    <row r="67" spans="1:18" s="18" customFormat="1" x14ac:dyDescent="0.2">
      <c r="A67" s="31" t="s">
        <v>921</v>
      </c>
      <c r="K67" s="31" t="s">
        <v>986</v>
      </c>
      <c r="L67" s="31" t="s">
        <v>0</v>
      </c>
      <c r="M67" s="31" t="s">
        <v>0</v>
      </c>
      <c r="N67" s="31">
        <v>10</v>
      </c>
      <c r="O67" s="31">
        <v>30</v>
      </c>
      <c r="P67" s="31">
        <v>50</v>
      </c>
      <c r="Q67" s="31" t="s">
        <v>988</v>
      </c>
      <c r="R67" s="25"/>
    </row>
    <row r="68" spans="1:18" s="18" customFormat="1" x14ac:dyDescent="0.2">
      <c r="A68" s="31" t="s">
        <v>1106</v>
      </c>
      <c r="K68" s="31" t="s">
        <v>986</v>
      </c>
      <c r="L68" s="31" t="s">
        <v>0</v>
      </c>
      <c r="M68" s="31" t="s">
        <v>0</v>
      </c>
      <c r="N68" s="31">
        <v>15</v>
      </c>
      <c r="O68" s="31">
        <v>25</v>
      </c>
      <c r="P68" s="31" t="s">
        <v>0</v>
      </c>
      <c r="Q68" s="31" t="s">
        <v>0</v>
      </c>
      <c r="R68" s="25"/>
    </row>
    <row r="69" spans="1:18" s="18" customFormat="1" x14ac:dyDescent="0.2">
      <c r="A69" s="31" t="s">
        <v>1107</v>
      </c>
      <c r="K69" s="31" t="s">
        <v>986</v>
      </c>
      <c r="L69" s="31" t="s">
        <v>0</v>
      </c>
      <c r="M69" s="31" t="s">
        <v>0</v>
      </c>
      <c r="N69" s="31">
        <v>15</v>
      </c>
      <c r="O69" s="31">
        <v>35</v>
      </c>
      <c r="P69" s="31" t="s">
        <v>0</v>
      </c>
      <c r="Q69" s="31" t="s">
        <v>0</v>
      </c>
      <c r="R69" s="25"/>
    </row>
    <row r="70" spans="1:18" s="18" customFormat="1" x14ac:dyDescent="0.2">
      <c r="A70" s="31" t="s">
        <v>915</v>
      </c>
      <c r="K70" s="31" t="s">
        <v>986</v>
      </c>
      <c r="L70" s="31" t="s">
        <v>0</v>
      </c>
      <c r="M70" s="31" t="s">
        <v>0</v>
      </c>
      <c r="N70" s="31">
        <v>15</v>
      </c>
      <c r="O70" s="31">
        <v>25</v>
      </c>
      <c r="P70" s="31">
        <v>40</v>
      </c>
      <c r="Q70" s="31" t="s">
        <v>0</v>
      </c>
      <c r="R70" s="25"/>
    </row>
    <row r="71" spans="1:18" s="18" customFormat="1" x14ac:dyDescent="0.2">
      <c r="A71" s="31" t="s">
        <v>916</v>
      </c>
      <c r="K71" s="31" t="s">
        <v>986</v>
      </c>
      <c r="L71" s="31" t="s">
        <v>0</v>
      </c>
      <c r="M71" s="31" t="s">
        <v>0</v>
      </c>
      <c r="N71" s="31">
        <v>15</v>
      </c>
      <c r="O71" s="31">
        <v>30</v>
      </c>
      <c r="P71" s="31">
        <v>45</v>
      </c>
      <c r="Q71" s="31" t="s">
        <v>0</v>
      </c>
      <c r="R71" s="25"/>
    </row>
    <row r="72" spans="1:18" s="18" customFormat="1" x14ac:dyDescent="0.2">
      <c r="A72" s="31">
        <v>336</v>
      </c>
      <c r="K72" s="31" t="s">
        <v>991</v>
      </c>
      <c r="L72" s="31" t="s">
        <v>0</v>
      </c>
      <c r="M72" s="31" t="s">
        <v>0</v>
      </c>
      <c r="N72" s="31">
        <v>15</v>
      </c>
      <c r="O72" s="31">
        <v>25</v>
      </c>
      <c r="P72" s="31">
        <v>50</v>
      </c>
      <c r="Q72" s="31" t="s">
        <v>0</v>
      </c>
      <c r="R72" s="25"/>
    </row>
    <row r="73" spans="1:18" s="18" customFormat="1" x14ac:dyDescent="0.2">
      <c r="A73" s="31">
        <v>493</v>
      </c>
      <c r="K73" s="31" t="s">
        <v>986</v>
      </c>
      <c r="L73" s="31" t="s">
        <v>0</v>
      </c>
      <c r="M73" s="31" t="s">
        <v>0</v>
      </c>
      <c r="N73" s="31">
        <v>15</v>
      </c>
      <c r="O73" s="31">
        <v>30</v>
      </c>
      <c r="P73" s="31">
        <v>45</v>
      </c>
      <c r="Q73" s="31">
        <v>100</v>
      </c>
      <c r="R73" s="25"/>
    </row>
    <row r="74" spans="1:18" s="18" customFormat="1" ht="16" customHeight="1" x14ac:dyDescent="0.2">
      <c r="A74" s="31" t="s">
        <v>920</v>
      </c>
      <c r="K74" s="31" t="s">
        <v>986</v>
      </c>
      <c r="L74" s="31" t="s">
        <v>0</v>
      </c>
      <c r="M74" s="31" t="s">
        <v>0</v>
      </c>
      <c r="N74" s="31">
        <v>15</v>
      </c>
      <c r="O74" s="31">
        <v>30</v>
      </c>
      <c r="P74" s="31">
        <v>50</v>
      </c>
      <c r="Q74" s="31" t="s">
        <v>988</v>
      </c>
      <c r="R74" s="25"/>
    </row>
    <row r="75" spans="1:18" s="18" customFormat="1" x14ac:dyDescent="0.2">
      <c r="A75" s="31" t="s">
        <v>1108</v>
      </c>
      <c r="K75" s="31" t="s">
        <v>986</v>
      </c>
      <c r="L75" s="31" t="s">
        <v>0</v>
      </c>
      <c r="M75" s="31" t="s">
        <v>0</v>
      </c>
      <c r="N75" s="31">
        <v>20</v>
      </c>
      <c r="O75" s="31">
        <v>30</v>
      </c>
      <c r="P75" s="31" t="s">
        <v>0</v>
      </c>
      <c r="Q75" s="31" t="s">
        <v>0</v>
      </c>
      <c r="R75" s="25"/>
    </row>
    <row r="76" spans="1:18" s="18" customFormat="1" x14ac:dyDescent="0.2">
      <c r="A76" s="31" t="s">
        <v>917</v>
      </c>
      <c r="K76" s="31" t="s">
        <v>986</v>
      </c>
      <c r="L76" s="31" t="s">
        <v>0</v>
      </c>
      <c r="M76" s="31" t="s">
        <v>0</v>
      </c>
      <c r="N76" s="31">
        <v>20</v>
      </c>
      <c r="O76" s="31">
        <v>30</v>
      </c>
      <c r="P76" s="31">
        <v>50</v>
      </c>
      <c r="Q76" s="31" t="s">
        <v>0</v>
      </c>
      <c r="R76" s="25"/>
    </row>
    <row r="77" spans="1:18" s="18" customFormat="1" x14ac:dyDescent="0.2">
      <c r="A77" s="31">
        <v>338</v>
      </c>
      <c r="K77" s="31" t="s">
        <v>1084</v>
      </c>
      <c r="L77" s="31">
        <v>100</v>
      </c>
      <c r="M77" s="31">
        <v>300</v>
      </c>
      <c r="N77" s="31">
        <v>15</v>
      </c>
      <c r="O77" s="31">
        <v>30</v>
      </c>
      <c r="P77" s="31">
        <v>50</v>
      </c>
      <c r="Q77" s="31" t="s">
        <v>0</v>
      </c>
      <c r="R77" s="25"/>
    </row>
    <row r="78" spans="1:18" s="18" customFormat="1" x14ac:dyDescent="0.2">
      <c r="A78" s="31" t="s">
        <v>906</v>
      </c>
      <c r="K78" s="31" t="s">
        <v>986</v>
      </c>
      <c r="L78" s="49">
        <v>100</v>
      </c>
      <c r="M78" s="49">
        <v>300</v>
      </c>
      <c r="N78" s="31">
        <v>15</v>
      </c>
      <c r="O78" s="31">
        <v>30</v>
      </c>
      <c r="P78" s="31">
        <v>50</v>
      </c>
      <c r="Q78" s="31" t="s">
        <v>0</v>
      </c>
      <c r="R78" s="25"/>
    </row>
    <row r="79" spans="1:18" s="18" customFormat="1" ht="16" customHeight="1" x14ac:dyDescent="0.2">
      <c r="A79" s="31" t="s">
        <v>1109</v>
      </c>
      <c r="K79" s="31" t="s">
        <v>986</v>
      </c>
      <c r="L79" s="31">
        <v>100</v>
      </c>
      <c r="M79" s="31">
        <v>300</v>
      </c>
      <c r="N79" s="31">
        <v>20</v>
      </c>
      <c r="O79" s="31">
        <v>35</v>
      </c>
      <c r="P79" s="31" t="s">
        <v>0</v>
      </c>
      <c r="Q79" s="31" t="s">
        <v>0</v>
      </c>
      <c r="R79" s="25"/>
    </row>
    <row r="80" spans="1:18" s="18" customFormat="1" x14ac:dyDescent="0.2">
      <c r="A80" s="31" t="s">
        <v>918</v>
      </c>
      <c r="K80" s="31" t="s">
        <v>986</v>
      </c>
      <c r="L80" s="31">
        <v>100</v>
      </c>
      <c r="M80" s="31">
        <v>300</v>
      </c>
      <c r="N80" s="31">
        <v>20</v>
      </c>
      <c r="O80" s="31">
        <v>35</v>
      </c>
      <c r="P80" s="31">
        <v>50</v>
      </c>
      <c r="Q80" s="31" t="s">
        <v>0</v>
      </c>
      <c r="R80" s="25"/>
    </row>
    <row r="81" spans="1:18" s="18" customFormat="1" x14ac:dyDescent="0.2">
      <c r="A81" s="31" t="s">
        <v>905</v>
      </c>
      <c r="K81" s="31" t="s">
        <v>986</v>
      </c>
      <c r="L81" s="49">
        <v>100</v>
      </c>
      <c r="M81" s="49">
        <v>300</v>
      </c>
      <c r="N81" s="31">
        <v>20</v>
      </c>
      <c r="O81" s="31">
        <v>35</v>
      </c>
      <c r="P81" s="31">
        <v>50</v>
      </c>
      <c r="Q81" s="31" t="s">
        <v>0</v>
      </c>
      <c r="R81" s="25"/>
    </row>
    <row r="82" spans="1:18" s="18" customFormat="1" x14ac:dyDescent="0.2">
      <c r="A82" s="31" t="s">
        <v>919</v>
      </c>
      <c r="K82" s="31" t="s">
        <v>986</v>
      </c>
      <c r="L82" s="31">
        <v>200</v>
      </c>
      <c r="M82" s="31" t="s">
        <v>0</v>
      </c>
      <c r="N82" s="31">
        <v>15</v>
      </c>
      <c r="O82" s="31">
        <v>35</v>
      </c>
      <c r="P82" s="31" t="s">
        <v>1085</v>
      </c>
      <c r="Q82" s="31" t="s">
        <v>0</v>
      </c>
      <c r="R82" s="25"/>
    </row>
    <row r="83" spans="1:18" s="18" customFormat="1" x14ac:dyDescent="0.2">
      <c r="A83" s="31" t="s">
        <v>1005</v>
      </c>
      <c r="K83" s="31" t="s">
        <v>986</v>
      </c>
      <c r="L83" s="69" t="s">
        <v>1490</v>
      </c>
      <c r="M83" s="69" t="s">
        <v>1490</v>
      </c>
      <c r="N83" s="31">
        <v>10</v>
      </c>
      <c r="O83" s="31">
        <v>30</v>
      </c>
      <c r="P83" s="31">
        <v>50</v>
      </c>
      <c r="Q83" s="31" t="s">
        <v>0</v>
      </c>
      <c r="R83" s="25"/>
    </row>
    <row r="84" spans="1:18" s="18" customFormat="1" x14ac:dyDescent="0.2">
      <c r="A84" s="56" t="s">
        <v>798</v>
      </c>
      <c r="K84" s="56" t="s">
        <v>986</v>
      </c>
      <c r="L84" s="70" t="s">
        <v>1490</v>
      </c>
      <c r="M84" s="70" t="s">
        <v>1490</v>
      </c>
      <c r="N84" s="56">
        <v>10</v>
      </c>
      <c r="O84" s="56">
        <v>30</v>
      </c>
      <c r="P84" s="56">
        <v>50</v>
      </c>
      <c r="Q84" s="56" t="s">
        <v>0</v>
      </c>
      <c r="R84" s="25"/>
    </row>
    <row r="85" spans="1:18" s="18" customFormat="1" x14ac:dyDescent="0.2">
      <c r="A85" s="84">
        <v>300</v>
      </c>
      <c r="K85" s="56" t="s">
        <v>986</v>
      </c>
      <c r="L85" s="72" t="s">
        <v>0</v>
      </c>
      <c r="M85" s="72" t="s">
        <v>0</v>
      </c>
      <c r="N85" s="71">
        <v>10</v>
      </c>
      <c r="O85" s="71">
        <v>35</v>
      </c>
      <c r="P85" s="71">
        <v>70</v>
      </c>
      <c r="Q85" s="56" t="s">
        <v>0</v>
      </c>
      <c r="R85" s="25"/>
    </row>
    <row r="86" spans="1:18" s="18" customFormat="1" x14ac:dyDescent="0.2">
      <c r="A86" s="84">
        <v>301</v>
      </c>
      <c r="K86" s="56" t="s">
        <v>986</v>
      </c>
      <c r="L86" s="72" t="s">
        <v>0</v>
      </c>
      <c r="M86" s="72" t="s">
        <v>0</v>
      </c>
      <c r="N86" s="71">
        <v>10</v>
      </c>
      <c r="O86" s="71">
        <v>35</v>
      </c>
      <c r="P86" s="71">
        <v>70</v>
      </c>
      <c r="Q86" s="56" t="s">
        <v>0</v>
      </c>
      <c r="R86" s="25"/>
    </row>
    <row r="87" spans="1:18" x14ac:dyDescent="0.2">
      <c r="A87" s="123">
        <v>302</v>
      </c>
      <c r="B87" s="25"/>
      <c r="C87" s="25"/>
      <c r="D87" s="25"/>
      <c r="E87" s="25"/>
      <c r="F87" s="25"/>
      <c r="G87" s="25"/>
      <c r="H87" s="25"/>
      <c r="I87" s="25"/>
      <c r="J87" s="25"/>
      <c r="K87" s="31" t="s">
        <v>986</v>
      </c>
      <c r="L87" s="72" t="s">
        <v>0</v>
      </c>
      <c r="M87" s="72" t="s">
        <v>0</v>
      </c>
      <c r="N87" s="71">
        <v>10</v>
      </c>
      <c r="O87" s="71">
        <v>35</v>
      </c>
      <c r="P87" s="71">
        <v>75</v>
      </c>
      <c r="Q87" s="56" t="s">
        <v>0</v>
      </c>
      <c r="R87" s="25"/>
    </row>
    <row r="88" spans="1:18" x14ac:dyDescent="0.2">
      <c r="A88" s="124">
        <v>303</v>
      </c>
      <c r="B88" s="25"/>
      <c r="C88" s="25"/>
      <c r="D88" s="25"/>
      <c r="E88" s="25"/>
      <c r="F88" s="25"/>
      <c r="G88" s="25"/>
      <c r="H88" s="25"/>
      <c r="I88" s="25"/>
      <c r="J88" s="25"/>
      <c r="K88" s="31" t="s">
        <v>986</v>
      </c>
      <c r="L88" s="72" t="s">
        <v>0</v>
      </c>
      <c r="M88" s="72" t="s">
        <v>0</v>
      </c>
      <c r="N88" s="71">
        <v>10</v>
      </c>
      <c r="O88" s="71">
        <v>35</v>
      </c>
      <c r="P88" s="71">
        <v>75</v>
      </c>
      <c r="Q88" s="56" t="s">
        <v>0</v>
      </c>
      <c r="R88" s="25"/>
    </row>
    <row r="89" spans="1:18" x14ac:dyDescent="0.2">
      <c r="A89" s="123">
        <v>304</v>
      </c>
      <c r="B89" s="25"/>
      <c r="C89" s="25"/>
      <c r="D89" s="25"/>
      <c r="E89" s="25"/>
      <c r="F89" s="25"/>
      <c r="G89" s="25"/>
      <c r="H89" s="25"/>
      <c r="I89" s="25"/>
      <c r="J89" s="25"/>
      <c r="K89" s="31" t="s">
        <v>986</v>
      </c>
      <c r="L89" s="31">
        <v>200</v>
      </c>
      <c r="M89" s="72" t="s">
        <v>0</v>
      </c>
      <c r="N89" s="71">
        <v>15</v>
      </c>
      <c r="O89" s="71">
        <v>35</v>
      </c>
      <c r="P89" s="71">
        <v>70</v>
      </c>
      <c r="Q89" s="56" t="s">
        <v>0</v>
      </c>
      <c r="R89" s="25"/>
    </row>
    <row r="90" spans="1:18" x14ac:dyDescent="0.2">
      <c r="A90" s="123">
        <v>305</v>
      </c>
      <c r="B90" s="25"/>
      <c r="C90" s="25"/>
      <c r="D90" s="25"/>
      <c r="E90" s="25"/>
      <c r="F90" s="25"/>
      <c r="G90" s="25"/>
      <c r="H90" s="25"/>
      <c r="I90" s="25"/>
      <c r="J90" s="25"/>
      <c r="K90" s="31" t="s">
        <v>986</v>
      </c>
      <c r="L90" s="31">
        <v>200</v>
      </c>
      <c r="M90" s="72" t="s">
        <v>0</v>
      </c>
      <c r="N90" s="71">
        <v>15</v>
      </c>
      <c r="O90" s="71">
        <v>35</v>
      </c>
      <c r="P90" s="71">
        <v>70</v>
      </c>
      <c r="Q90" s="56" t="s">
        <v>0</v>
      </c>
      <c r="R90" s="25"/>
    </row>
    <row r="91" spans="1:18" x14ac:dyDescent="0.2">
      <c r="A91" s="123">
        <v>306</v>
      </c>
      <c r="K91" s="31" t="s">
        <v>986</v>
      </c>
      <c r="L91" s="31">
        <v>200</v>
      </c>
      <c r="M91" s="72" t="s">
        <v>0</v>
      </c>
      <c r="N91" s="71">
        <v>15</v>
      </c>
      <c r="O91" s="71">
        <v>35</v>
      </c>
      <c r="P91" s="71">
        <v>75</v>
      </c>
      <c r="Q91" s="56" t="s">
        <v>0</v>
      </c>
    </row>
    <row r="92" spans="1:18" x14ac:dyDescent="0.2">
      <c r="A92" s="123">
        <v>307</v>
      </c>
      <c r="K92" s="31" t="s">
        <v>986</v>
      </c>
      <c r="L92" s="31">
        <v>200</v>
      </c>
      <c r="M92" s="72" t="s">
        <v>0</v>
      </c>
      <c r="N92" s="71">
        <v>15</v>
      </c>
      <c r="O92" s="71">
        <v>35</v>
      </c>
      <c r="P92" s="71">
        <v>75</v>
      </c>
      <c r="Q92" s="56" t="s">
        <v>0</v>
      </c>
    </row>
    <row r="93" spans="1:18" x14ac:dyDescent="0.2">
      <c r="A93" s="123">
        <v>400</v>
      </c>
      <c r="K93" s="31" t="s">
        <v>986</v>
      </c>
      <c r="L93" s="31">
        <v>200</v>
      </c>
      <c r="M93" s="72" t="s">
        <v>0</v>
      </c>
      <c r="N93" s="71">
        <v>15</v>
      </c>
      <c r="O93" s="71">
        <v>35</v>
      </c>
      <c r="P93" s="71">
        <v>75</v>
      </c>
      <c r="Q93" s="73">
        <v>150</v>
      </c>
    </row>
    <row r="94" spans="1:18" x14ac:dyDescent="0.2">
      <c r="A94" s="123">
        <v>401</v>
      </c>
      <c r="K94" s="31" t="s">
        <v>986</v>
      </c>
      <c r="L94" s="31">
        <v>200</v>
      </c>
      <c r="M94" s="72" t="s">
        <v>0</v>
      </c>
      <c r="N94" s="71">
        <v>15</v>
      </c>
      <c r="O94" s="71">
        <v>35</v>
      </c>
      <c r="P94" s="71">
        <v>75</v>
      </c>
      <c r="Q94" s="73">
        <v>150</v>
      </c>
    </row>
    <row r="95" spans="1:18" x14ac:dyDescent="0.2">
      <c r="A95" s="123">
        <v>402</v>
      </c>
      <c r="K95" s="31" t="s">
        <v>986</v>
      </c>
      <c r="L95" s="31">
        <v>200</v>
      </c>
      <c r="M95" s="72" t="s">
        <v>0</v>
      </c>
      <c r="N95" s="71">
        <v>15</v>
      </c>
      <c r="O95" s="71">
        <v>35</v>
      </c>
      <c r="P95" s="71">
        <v>75</v>
      </c>
      <c r="Q95" s="73">
        <v>200</v>
      </c>
    </row>
    <row r="96" spans="1:18" x14ac:dyDescent="0.2">
      <c r="A96" s="123">
        <v>403</v>
      </c>
      <c r="K96" s="31" t="s">
        <v>986</v>
      </c>
      <c r="L96" s="31">
        <v>200</v>
      </c>
      <c r="M96" s="72" t="s">
        <v>0</v>
      </c>
      <c r="N96" s="71">
        <v>15</v>
      </c>
      <c r="O96" s="71">
        <v>35</v>
      </c>
      <c r="P96" s="71">
        <v>75</v>
      </c>
      <c r="Q96" s="73">
        <v>200</v>
      </c>
    </row>
    <row r="97" spans="1:17" x14ac:dyDescent="0.2">
      <c r="A97" s="123">
        <v>308</v>
      </c>
      <c r="K97" s="31" t="s">
        <v>986</v>
      </c>
      <c r="L97" s="72" t="s">
        <v>0</v>
      </c>
      <c r="M97" s="72" t="s">
        <v>0</v>
      </c>
      <c r="N97" s="71">
        <v>15</v>
      </c>
      <c r="O97" s="71">
        <v>35</v>
      </c>
      <c r="P97" s="71">
        <v>70</v>
      </c>
      <c r="Q97" s="56" t="s">
        <v>0</v>
      </c>
    </row>
    <row r="98" spans="1:17" x14ac:dyDescent="0.2">
      <c r="A98" s="123">
        <v>309</v>
      </c>
      <c r="K98" s="31" t="s">
        <v>986</v>
      </c>
      <c r="L98" s="72" t="s">
        <v>0</v>
      </c>
      <c r="M98" s="72" t="s">
        <v>0</v>
      </c>
      <c r="N98" s="71">
        <v>15</v>
      </c>
      <c r="O98" s="71">
        <v>35</v>
      </c>
      <c r="P98" s="71">
        <v>70</v>
      </c>
      <c r="Q98" s="56" t="s">
        <v>0</v>
      </c>
    </row>
    <row r="99" spans="1:17" x14ac:dyDescent="0.2">
      <c r="A99" s="123">
        <v>310</v>
      </c>
      <c r="K99" s="31" t="s">
        <v>986</v>
      </c>
      <c r="L99" s="72" t="s">
        <v>0</v>
      </c>
      <c r="M99" s="72" t="s">
        <v>0</v>
      </c>
      <c r="N99" s="71">
        <v>15</v>
      </c>
      <c r="O99" s="71">
        <v>35</v>
      </c>
      <c r="P99" s="71">
        <v>75</v>
      </c>
      <c r="Q99" s="56" t="s">
        <v>0</v>
      </c>
    </row>
    <row r="100" spans="1:17" x14ac:dyDescent="0.2">
      <c r="A100" s="123">
        <v>311</v>
      </c>
      <c r="K100" s="31" t="s">
        <v>986</v>
      </c>
      <c r="L100" s="84" t="s">
        <v>0</v>
      </c>
      <c r="M100" s="84" t="s">
        <v>0</v>
      </c>
      <c r="N100" s="71">
        <v>15</v>
      </c>
      <c r="O100" s="71">
        <v>35</v>
      </c>
      <c r="P100" s="71">
        <v>75</v>
      </c>
      <c r="Q100" s="56" t="s">
        <v>0</v>
      </c>
    </row>
    <row r="101" spans="1:17" x14ac:dyDescent="0.2">
      <c r="A101" s="123">
        <v>404</v>
      </c>
      <c r="K101" s="31" t="s">
        <v>986</v>
      </c>
      <c r="L101" s="84" t="s">
        <v>0</v>
      </c>
      <c r="M101" s="84" t="s">
        <v>0</v>
      </c>
      <c r="N101" s="85">
        <v>15</v>
      </c>
      <c r="O101" s="85">
        <v>35</v>
      </c>
      <c r="P101" s="85">
        <v>70</v>
      </c>
      <c r="Q101" s="73">
        <v>150</v>
      </c>
    </row>
    <row r="102" spans="1:17" x14ac:dyDescent="0.2">
      <c r="A102" s="123">
        <v>405</v>
      </c>
      <c r="K102" s="31" t="s">
        <v>986</v>
      </c>
      <c r="L102" s="84" t="s">
        <v>0</v>
      </c>
      <c r="M102" s="84" t="s">
        <v>0</v>
      </c>
      <c r="N102" s="85">
        <v>15</v>
      </c>
      <c r="O102" s="85">
        <v>35</v>
      </c>
      <c r="P102" s="85">
        <v>70</v>
      </c>
      <c r="Q102" s="73">
        <v>150</v>
      </c>
    </row>
    <row r="103" spans="1:17" x14ac:dyDescent="0.2">
      <c r="A103" s="123">
        <v>406</v>
      </c>
      <c r="K103" s="31" t="s">
        <v>986</v>
      </c>
      <c r="L103" s="84" t="s">
        <v>0</v>
      </c>
      <c r="M103" s="84" t="s">
        <v>0</v>
      </c>
      <c r="N103" s="85">
        <v>15</v>
      </c>
      <c r="O103" s="85">
        <v>35</v>
      </c>
      <c r="P103" s="85">
        <v>75</v>
      </c>
      <c r="Q103" s="73">
        <v>200</v>
      </c>
    </row>
    <row r="104" spans="1:17" x14ac:dyDescent="0.2">
      <c r="A104" s="123">
        <v>407</v>
      </c>
      <c r="K104" s="31" t="s">
        <v>986</v>
      </c>
      <c r="L104" s="84" t="s">
        <v>0</v>
      </c>
      <c r="M104" s="84" t="s">
        <v>0</v>
      </c>
      <c r="N104" s="85">
        <v>15</v>
      </c>
      <c r="O104" s="85">
        <v>35</v>
      </c>
      <c r="P104" s="85">
        <v>75</v>
      </c>
      <c r="Q104" s="73">
        <v>200</v>
      </c>
    </row>
    <row r="105" spans="1:17" x14ac:dyDescent="0.2">
      <c r="A105" s="123">
        <v>312</v>
      </c>
      <c r="K105" s="31" t="s">
        <v>986</v>
      </c>
      <c r="L105" s="31">
        <v>200</v>
      </c>
      <c r="M105" s="84" t="s">
        <v>0</v>
      </c>
      <c r="N105" s="85">
        <v>15</v>
      </c>
      <c r="O105" s="85">
        <v>40</v>
      </c>
      <c r="P105" s="85">
        <v>70</v>
      </c>
      <c r="Q105" s="56" t="s">
        <v>0</v>
      </c>
    </row>
    <row r="106" spans="1:17" x14ac:dyDescent="0.2">
      <c r="A106" s="123">
        <v>313</v>
      </c>
      <c r="K106" s="31" t="s">
        <v>986</v>
      </c>
      <c r="L106" s="31">
        <v>200</v>
      </c>
      <c r="M106" s="84" t="s">
        <v>0</v>
      </c>
      <c r="N106" s="85">
        <v>15</v>
      </c>
      <c r="O106" s="85">
        <v>40</v>
      </c>
      <c r="P106" s="85">
        <v>70</v>
      </c>
      <c r="Q106" s="56" t="s">
        <v>0</v>
      </c>
    </row>
    <row r="107" spans="1:17" x14ac:dyDescent="0.2">
      <c r="A107" s="123">
        <v>314</v>
      </c>
      <c r="K107" s="31" t="s">
        <v>986</v>
      </c>
      <c r="L107" s="31">
        <v>200</v>
      </c>
      <c r="M107" s="84" t="s">
        <v>0</v>
      </c>
      <c r="N107" s="85">
        <v>15</v>
      </c>
      <c r="O107" s="85">
        <v>40</v>
      </c>
      <c r="P107" s="85">
        <v>75</v>
      </c>
      <c r="Q107" s="56" t="s">
        <v>0</v>
      </c>
    </row>
    <row r="108" spans="1:17" x14ac:dyDescent="0.2">
      <c r="A108" s="123">
        <v>315</v>
      </c>
      <c r="K108" s="31" t="s">
        <v>986</v>
      </c>
      <c r="L108" s="31">
        <v>200</v>
      </c>
      <c r="M108" s="84" t="s">
        <v>0</v>
      </c>
      <c r="N108" s="85">
        <v>15</v>
      </c>
      <c r="O108" s="85">
        <v>40</v>
      </c>
      <c r="P108" s="85">
        <v>75</v>
      </c>
      <c r="Q108" s="56" t="s">
        <v>0</v>
      </c>
    </row>
    <row r="109" spans="1:17" x14ac:dyDescent="0.2">
      <c r="A109" s="123">
        <v>408</v>
      </c>
      <c r="K109" s="31" t="s">
        <v>986</v>
      </c>
      <c r="L109" s="31">
        <v>200</v>
      </c>
      <c r="M109" s="84" t="s">
        <v>0</v>
      </c>
      <c r="N109" s="85">
        <v>15</v>
      </c>
      <c r="O109" s="85">
        <v>40</v>
      </c>
      <c r="P109" s="85">
        <v>75</v>
      </c>
      <c r="Q109" s="73">
        <v>150</v>
      </c>
    </row>
    <row r="110" spans="1:17" x14ac:dyDescent="0.2">
      <c r="A110" s="123">
        <v>409</v>
      </c>
      <c r="K110" s="31" t="s">
        <v>986</v>
      </c>
      <c r="L110" s="31">
        <v>200</v>
      </c>
      <c r="M110" s="84" t="s">
        <v>0</v>
      </c>
      <c r="N110" s="85">
        <v>15</v>
      </c>
      <c r="O110" s="85">
        <v>40</v>
      </c>
      <c r="P110" s="85">
        <v>75</v>
      </c>
      <c r="Q110" s="73">
        <v>150</v>
      </c>
    </row>
    <row r="111" spans="1:17" x14ac:dyDescent="0.2">
      <c r="A111" s="123">
        <v>410</v>
      </c>
      <c r="K111" s="31" t="s">
        <v>986</v>
      </c>
      <c r="L111" s="31">
        <v>200</v>
      </c>
      <c r="M111" s="84" t="s">
        <v>0</v>
      </c>
      <c r="N111" s="85">
        <v>15</v>
      </c>
      <c r="O111" s="85">
        <v>40</v>
      </c>
      <c r="P111" s="85">
        <v>75</v>
      </c>
      <c r="Q111" s="73">
        <v>200</v>
      </c>
    </row>
    <row r="112" spans="1:17" x14ac:dyDescent="0.2">
      <c r="A112" s="123">
        <v>411</v>
      </c>
      <c r="K112" s="31" t="s">
        <v>986</v>
      </c>
      <c r="L112" s="31">
        <v>200</v>
      </c>
      <c r="M112" s="84" t="s">
        <v>0</v>
      </c>
      <c r="N112" s="85">
        <v>15</v>
      </c>
      <c r="O112" s="85">
        <v>40</v>
      </c>
      <c r="P112" s="85">
        <v>75</v>
      </c>
      <c r="Q112" s="73">
        <v>200</v>
      </c>
    </row>
    <row r="113" spans="1:17" x14ac:dyDescent="0.2">
      <c r="A113" s="123">
        <v>316</v>
      </c>
      <c r="K113" s="31" t="s">
        <v>986</v>
      </c>
      <c r="L113" s="84" t="s">
        <v>0</v>
      </c>
      <c r="M113" s="84" t="s">
        <v>0</v>
      </c>
      <c r="N113" s="85">
        <v>15</v>
      </c>
      <c r="O113" s="85">
        <v>40</v>
      </c>
      <c r="P113" s="85">
        <v>70</v>
      </c>
      <c r="Q113" s="56" t="s">
        <v>0</v>
      </c>
    </row>
    <row r="114" spans="1:17" x14ac:dyDescent="0.2">
      <c r="A114" s="123">
        <v>317</v>
      </c>
      <c r="K114" s="31" t="s">
        <v>986</v>
      </c>
      <c r="L114" s="84" t="s">
        <v>0</v>
      </c>
      <c r="M114" s="84" t="s">
        <v>0</v>
      </c>
      <c r="N114" s="85">
        <v>15</v>
      </c>
      <c r="O114" s="85">
        <v>40</v>
      </c>
      <c r="P114" s="85">
        <v>70</v>
      </c>
      <c r="Q114" s="56" t="s">
        <v>0</v>
      </c>
    </row>
    <row r="115" spans="1:17" x14ac:dyDescent="0.2">
      <c r="A115" s="123">
        <v>318</v>
      </c>
      <c r="K115" s="31" t="s">
        <v>986</v>
      </c>
      <c r="L115" s="84" t="s">
        <v>0</v>
      </c>
      <c r="M115" s="84" t="s">
        <v>0</v>
      </c>
      <c r="N115" s="85">
        <v>15</v>
      </c>
      <c r="O115" s="85">
        <v>40</v>
      </c>
      <c r="P115" s="85">
        <v>75</v>
      </c>
      <c r="Q115" s="56" t="s">
        <v>0</v>
      </c>
    </row>
    <row r="116" spans="1:17" x14ac:dyDescent="0.2">
      <c r="A116" s="123">
        <v>319</v>
      </c>
      <c r="K116" s="31" t="s">
        <v>986</v>
      </c>
      <c r="L116" s="84" t="s">
        <v>0</v>
      </c>
      <c r="M116" s="84" t="s">
        <v>0</v>
      </c>
      <c r="N116" s="85">
        <v>15</v>
      </c>
      <c r="O116" s="85">
        <v>40</v>
      </c>
      <c r="P116" s="85">
        <v>75</v>
      </c>
      <c r="Q116" s="56" t="s">
        <v>0</v>
      </c>
    </row>
    <row r="117" spans="1:17" x14ac:dyDescent="0.2">
      <c r="A117" s="123">
        <v>412</v>
      </c>
      <c r="K117" s="31" t="s">
        <v>986</v>
      </c>
      <c r="L117" s="84" t="s">
        <v>0</v>
      </c>
      <c r="M117" s="84" t="s">
        <v>0</v>
      </c>
      <c r="N117" s="85">
        <v>15</v>
      </c>
      <c r="O117" s="85">
        <v>40</v>
      </c>
      <c r="P117" s="85">
        <v>70</v>
      </c>
      <c r="Q117" s="73">
        <v>150</v>
      </c>
    </row>
    <row r="118" spans="1:17" x14ac:dyDescent="0.2">
      <c r="A118" s="123">
        <v>413</v>
      </c>
      <c r="K118" s="31" t="s">
        <v>986</v>
      </c>
      <c r="L118" s="84" t="s">
        <v>0</v>
      </c>
      <c r="M118" s="84" t="s">
        <v>0</v>
      </c>
      <c r="N118" s="85">
        <v>15</v>
      </c>
      <c r="O118" s="85">
        <v>40</v>
      </c>
      <c r="P118" s="85">
        <v>70</v>
      </c>
      <c r="Q118" s="73">
        <v>150</v>
      </c>
    </row>
    <row r="119" spans="1:17" x14ac:dyDescent="0.2">
      <c r="A119" s="123">
        <v>414</v>
      </c>
      <c r="K119" s="31" t="s">
        <v>986</v>
      </c>
      <c r="L119" s="84" t="s">
        <v>0</v>
      </c>
      <c r="M119" s="84" t="s">
        <v>0</v>
      </c>
      <c r="N119" s="85">
        <v>15</v>
      </c>
      <c r="O119" s="85">
        <v>40</v>
      </c>
      <c r="P119" s="85">
        <v>75</v>
      </c>
      <c r="Q119" s="73">
        <v>200</v>
      </c>
    </row>
    <row r="120" spans="1:17" x14ac:dyDescent="0.2">
      <c r="A120" s="123">
        <v>415</v>
      </c>
      <c r="K120" s="31" t="s">
        <v>986</v>
      </c>
      <c r="L120" s="84" t="s">
        <v>0</v>
      </c>
      <c r="M120" s="84" t="s">
        <v>0</v>
      </c>
      <c r="N120" s="85">
        <v>15</v>
      </c>
      <c r="O120" s="85">
        <v>40</v>
      </c>
      <c r="P120" s="85">
        <v>75</v>
      </c>
      <c r="Q120" s="73">
        <v>200</v>
      </c>
    </row>
    <row r="121" spans="1:17" x14ac:dyDescent="0.2">
      <c r="A121" s="123">
        <v>320</v>
      </c>
      <c r="K121" s="31" t="s">
        <v>986</v>
      </c>
      <c r="L121" s="84" t="s">
        <v>0</v>
      </c>
      <c r="M121" s="84" t="s">
        <v>0</v>
      </c>
      <c r="N121" s="85">
        <v>10</v>
      </c>
      <c r="O121" s="85">
        <v>40</v>
      </c>
      <c r="P121" s="85">
        <v>70</v>
      </c>
      <c r="Q121" s="56" t="s">
        <v>0</v>
      </c>
    </row>
    <row r="122" spans="1:17" x14ac:dyDescent="0.2">
      <c r="A122" s="123">
        <v>321</v>
      </c>
      <c r="K122" s="31" t="s">
        <v>986</v>
      </c>
      <c r="L122" s="84" t="s">
        <v>0</v>
      </c>
      <c r="M122" s="84" t="s">
        <v>0</v>
      </c>
      <c r="N122" s="85">
        <v>10</v>
      </c>
      <c r="O122" s="85">
        <v>40</v>
      </c>
      <c r="P122" s="85">
        <v>70</v>
      </c>
      <c r="Q122" s="56" t="s">
        <v>0</v>
      </c>
    </row>
    <row r="123" spans="1:17" x14ac:dyDescent="0.2">
      <c r="A123" s="123">
        <v>322</v>
      </c>
      <c r="K123" s="31" t="s">
        <v>986</v>
      </c>
      <c r="L123" s="84" t="s">
        <v>0</v>
      </c>
      <c r="M123" s="84" t="s">
        <v>0</v>
      </c>
      <c r="N123" s="85">
        <v>10</v>
      </c>
      <c r="O123" s="85">
        <v>40</v>
      </c>
      <c r="P123" s="85">
        <v>75</v>
      </c>
      <c r="Q123" s="56" t="s">
        <v>0</v>
      </c>
    </row>
    <row r="124" spans="1:17" x14ac:dyDescent="0.2">
      <c r="A124" s="123">
        <v>323</v>
      </c>
      <c r="K124" s="31" t="s">
        <v>986</v>
      </c>
      <c r="L124" s="84" t="s">
        <v>0</v>
      </c>
      <c r="M124" s="84" t="s">
        <v>0</v>
      </c>
      <c r="N124" s="85">
        <v>10</v>
      </c>
      <c r="O124" s="85">
        <v>40</v>
      </c>
      <c r="P124" s="85">
        <v>75</v>
      </c>
      <c r="Q124" s="56" t="s">
        <v>0</v>
      </c>
    </row>
    <row r="125" spans="1:17" x14ac:dyDescent="0.2">
      <c r="A125" s="123">
        <v>416</v>
      </c>
      <c r="K125" s="31" t="s">
        <v>986</v>
      </c>
      <c r="L125" s="84" t="s">
        <v>0</v>
      </c>
      <c r="M125" s="84" t="s">
        <v>0</v>
      </c>
      <c r="N125" s="85">
        <v>10</v>
      </c>
      <c r="O125" s="85">
        <v>35</v>
      </c>
      <c r="P125" s="85">
        <v>70</v>
      </c>
      <c r="Q125" s="73">
        <v>150</v>
      </c>
    </row>
    <row r="126" spans="1:17" x14ac:dyDescent="0.2">
      <c r="A126" s="123">
        <v>417</v>
      </c>
      <c r="K126" s="31" t="s">
        <v>986</v>
      </c>
      <c r="L126" s="84" t="s">
        <v>0</v>
      </c>
      <c r="M126" s="84" t="s">
        <v>0</v>
      </c>
      <c r="N126" s="85">
        <v>10</v>
      </c>
      <c r="O126" s="85">
        <v>35</v>
      </c>
      <c r="P126" s="85">
        <v>70</v>
      </c>
      <c r="Q126" s="73">
        <v>150</v>
      </c>
    </row>
    <row r="127" spans="1:17" x14ac:dyDescent="0.2">
      <c r="A127" s="123">
        <v>418</v>
      </c>
      <c r="K127" s="31" t="s">
        <v>986</v>
      </c>
      <c r="L127" s="84" t="s">
        <v>0</v>
      </c>
      <c r="M127" s="84" t="s">
        <v>0</v>
      </c>
      <c r="N127" s="85">
        <v>10</v>
      </c>
      <c r="O127" s="85">
        <v>35</v>
      </c>
      <c r="P127" s="85">
        <v>70</v>
      </c>
      <c r="Q127" s="73">
        <v>200</v>
      </c>
    </row>
    <row r="128" spans="1:17" x14ac:dyDescent="0.2">
      <c r="A128" s="123">
        <v>419</v>
      </c>
      <c r="K128" s="31" t="s">
        <v>986</v>
      </c>
      <c r="L128" s="84" t="s">
        <v>0</v>
      </c>
      <c r="M128" s="84" t="s">
        <v>0</v>
      </c>
      <c r="N128" s="85">
        <v>10</v>
      </c>
      <c r="O128" s="85">
        <v>35</v>
      </c>
      <c r="P128" s="85">
        <v>70</v>
      </c>
      <c r="Q128" s="73">
        <v>200</v>
      </c>
    </row>
    <row r="129" spans="1:18" x14ac:dyDescent="0.2">
      <c r="A129" s="123">
        <v>420</v>
      </c>
      <c r="K129" s="31" t="s">
        <v>986</v>
      </c>
      <c r="L129" s="84" t="s">
        <v>0</v>
      </c>
      <c r="M129" s="84" t="s">
        <v>0</v>
      </c>
      <c r="N129" s="85">
        <v>10</v>
      </c>
      <c r="O129" s="85">
        <v>35</v>
      </c>
      <c r="P129" s="85">
        <v>75</v>
      </c>
      <c r="Q129" s="73">
        <v>150</v>
      </c>
    </row>
    <row r="130" spans="1:18" x14ac:dyDescent="0.2">
      <c r="A130" s="123">
        <v>421</v>
      </c>
      <c r="K130" s="31" t="s">
        <v>986</v>
      </c>
      <c r="L130" s="84" t="s">
        <v>0</v>
      </c>
      <c r="M130" s="84" t="s">
        <v>0</v>
      </c>
      <c r="N130" s="85">
        <v>10</v>
      </c>
      <c r="O130" s="85">
        <v>35</v>
      </c>
      <c r="P130" s="85">
        <v>75</v>
      </c>
      <c r="Q130" s="73">
        <v>150</v>
      </c>
    </row>
    <row r="131" spans="1:18" x14ac:dyDescent="0.2">
      <c r="A131" s="123">
        <v>422</v>
      </c>
      <c r="K131" s="31" t="s">
        <v>986</v>
      </c>
      <c r="L131" s="84" t="s">
        <v>0</v>
      </c>
      <c r="M131" s="84" t="s">
        <v>0</v>
      </c>
      <c r="N131" s="85">
        <v>10</v>
      </c>
      <c r="O131" s="85">
        <v>35</v>
      </c>
      <c r="P131" s="85">
        <v>75</v>
      </c>
      <c r="Q131" s="73">
        <v>200</v>
      </c>
    </row>
    <row r="132" spans="1:18" x14ac:dyDescent="0.2">
      <c r="A132" s="123">
        <v>423</v>
      </c>
      <c r="K132" s="31" t="s">
        <v>986</v>
      </c>
      <c r="L132" s="84" t="s">
        <v>0</v>
      </c>
      <c r="M132" s="84" t="s">
        <v>0</v>
      </c>
      <c r="N132" s="85">
        <v>10</v>
      </c>
      <c r="O132" s="85">
        <v>35</v>
      </c>
      <c r="P132" s="85">
        <v>75</v>
      </c>
      <c r="Q132" s="73">
        <v>200</v>
      </c>
    </row>
    <row r="133" spans="1:18" x14ac:dyDescent="0.2">
      <c r="A133" s="123">
        <v>424</v>
      </c>
      <c r="K133" s="31" t="s">
        <v>986</v>
      </c>
      <c r="L133" s="84" t="s">
        <v>0</v>
      </c>
      <c r="M133" s="84" t="s">
        <v>0</v>
      </c>
      <c r="N133" s="85">
        <v>10</v>
      </c>
      <c r="O133" s="85">
        <v>40</v>
      </c>
      <c r="P133" s="85">
        <v>70</v>
      </c>
      <c r="Q133" s="73">
        <v>150</v>
      </c>
    </row>
    <row r="134" spans="1:18" x14ac:dyDescent="0.2">
      <c r="A134" s="123">
        <v>425</v>
      </c>
      <c r="K134" s="31" t="s">
        <v>986</v>
      </c>
      <c r="L134" s="84" t="s">
        <v>0</v>
      </c>
      <c r="M134" s="84" t="s">
        <v>0</v>
      </c>
      <c r="N134" s="85">
        <v>10</v>
      </c>
      <c r="O134" s="85">
        <v>40</v>
      </c>
      <c r="P134" s="85">
        <v>70</v>
      </c>
      <c r="Q134" s="73">
        <v>150</v>
      </c>
    </row>
    <row r="135" spans="1:18" x14ac:dyDescent="0.2">
      <c r="A135" s="123">
        <v>426</v>
      </c>
      <c r="K135" s="31" t="s">
        <v>986</v>
      </c>
      <c r="L135" s="84" t="s">
        <v>0</v>
      </c>
      <c r="M135" s="84" t="s">
        <v>0</v>
      </c>
      <c r="N135" s="85">
        <v>10</v>
      </c>
      <c r="O135" s="85">
        <v>40</v>
      </c>
      <c r="P135" s="85">
        <v>70</v>
      </c>
      <c r="Q135" s="73">
        <v>200</v>
      </c>
    </row>
    <row r="136" spans="1:18" x14ac:dyDescent="0.2">
      <c r="A136" s="123">
        <v>427</v>
      </c>
      <c r="K136" s="31" t="s">
        <v>986</v>
      </c>
      <c r="L136" s="84" t="s">
        <v>0</v>
      </c>
      <c r="M136" s="84" t="s">
        <v>0</v>
      </c>
      <c r="N136" s="85">
        <v>10</v>
      </c>
      <c r="O136" s="85">
        <v>40</v>
      </c>
      <c r="P136" s="85">
        <v>70</v>
      </c>
      <c r="Q136" s="73">
        <v>200</v>
      </c>
    </row>
    <row r="137" spans="1:18" x14ac:dyDescent="0.2">
      <c r="A137" s="123">
        <v>428</v>
      </c>
      <c r="K137" s="31" t="s">
        <v>986</v>
      </c>
      <c r="L137" s="84" t="s">
        <v>0</v>
      </c>
      <c r="M137" s="84" t="s">
        <v>0</v>
      </c>
      <c r="N137" s="85">
        <v>10</v>
      </c>
      <c r="O137" s="85">
        <v>40</v>
      </c>
      <c r="P137" s="85">
        <v>75</v>
      </c>
      <c r="Q137" s="73">
        <v>150</v>
      </c>
    </row>
    <row r="138" spans="1:18" x14ac:dyDescent="0.2">
      <c r="A138" s="123">
        <v>429</v>
      </c>
      <c r="K138" s="31" t="s">
        <v>986</v>
      </c>
      <c r="L138" s="84" t="s">
        <v>0</v>
      </c>
      <c r="M138" s="84" t="s">
        <v>0</v>
      </c>
      <c r="N138" s="85">
        <v>10</v>
      </c>
      <c r="O138" s="85">
        <v>40</v>
      </c>
      <c r="P138" s="85">
        <v>75</v>
      </c>
      <c r="Q138" s="73">
        <v>150</v>
      </c>
    </row>
    <row r="139" spans="1:18" x14ac:dyDescent="0.2">
      <c r="A139" s="123">
        <v>430</v>
      </c>
      <c r="K139" s="31" t="s">
        <v>986</v>
      </c>
      <c r="L139" s="84" t="s">
        <v>0</v>
      </c>
      <c r="M139" s="84" t="s">
        <v>0</v>
      </c>
      <c r="N139" s="85">
        <v>10</v>
      </c>
      <c r="O139" s="85">
        <v>40</v>
      </c>
      <c r="P139" s="85">
        <v>75</v>
      </c>
      <c r="Q139" s="73">
        <v>200</v>
      </c>
    </row>
    <row r="140" spans="1:18" x14ac:dyDescent="0.2">
      <c r="A140" s="91" t="s">
        <v>1605</v>
      </c>
      <c r="K140" s="31" t="s">
        <v>986</v>
      </c>
      <c r="L140" s="84" t="s">
        <v>0</v>
      </c>
      <c r="M140" s="84" t="s">
        <v>0</v>
      </c>
      <c r="N140" s="85">
        <v>10</v>
      </c>
      <c r="O140" s="85">
        <v>40</v>
      </c>
      <c r="P140" s="85">
        <v>75</v>
      </c>
      <c r="Q140" s="73">
        <v>200</v>
      </c>
    </row>
    <row r="141" spans="1:18" x14ac:dyDescent="0.2">
      <c r="A141" s="91">
        <v>324</v>
      </c>
      <c r="K141" s="31" t="s">
        <v>986</v>
      </c>
      <c r="L141" s="56" t="s">
        <v>1490</v>
      </c>
      <c r="M141" s="56" t="s">
        <v>1490</v>
      </c>
      <c r="N141" s="85">
        <v>10</v>
      </c>
      <c r="O141" s="85">
        <v>35</v>
      </c>
      <c r="P141" s="85">
        <v>70</v>
      </c>
      <c r="Q141" s="56" t="s">
        <v>0</v>
      </c>
    </row>
    <row r="142" spans="1:18" x14ac:dyDescent="0.2">
      <c r="A142" s="91">
        <v>325</v>
      </c>
      <c r="K142" s="31" t="s">
        <v>986</v>
      </c>
      <c r="L142" s="56" t="s">
        <v>1490</v>
      </c>
      <c r="M142" s="56" t="s">
        <v>1490</v>
      </c>
      <c r="N142" s="85">
        <v>10</v>
      </c>
      <c r="O142" s="85">
        <v>35</v>
      </c>
      <c r="P142" s="85">
        <v>70</v>
      </c>
      <c r="Q142" s="56" t="s">
        <v>0</v>
      </c>
    </row>
    <row r="143" spans="1:18" x14ac:dyDescent="0.2">
      <c r="A143" s="91" t="s">
        <v>1606</v>
      </c>
      <c r="K143" s="31" t="s">
        <v>986</v>
      </c>
      <c r="L143" s="56" t="s">
        <v>1490</v>
      </c>
      <c r="M143" s="56" t="s">
        <v>1490</v>
      </c>
      <c r="N143" s="85">
        <v>10</v>
      </c>
      <c r="O143" s="85">
        <v>35</v>
      </c>
      <c r="P143" s="85">
        <v>70</v>
      </c>
      <c r="Q143" s="73">
        <v>150</v>
      </c>
    </row>
    <row r="144" spans="1:18" s="18" customFormat="1" x14ac:dyDescent="0.2">
      <c r="A144" s="31" t="s">
        <v>1938</v>
      </c>
      <c r="K144" s="31" t="s">
        <v>991</v>
      </c>
      <c r="L144" s="31" t="s">
        <v>0</v>
      </c>
      <c r="M144" s="31" t="s">
        <v>0</v>
      </c>
      <c r="N144" s="31">
        <v>15</v>
      </c>
      <c r="O144" s="31">
        <v>25</v>
      </c>
      <c r="P144" s="31">
        <v>50</v>
      </c>
      <c r="Q144" s="31" t="s">
        <v>0</v>
      </c>
      <c r="R144" s="25"/>
    </row>
    <row r="145" spans="1:18" s="18" customFormat="1" x14ac:dyDescent="0.2">
      <c r="A145" s="31" t="s">
        <v>1960</v>
      </c>
      <c r="K145" s="31" t="s">
        <v>1084</v>
      </c>
      <c r="L145" s="31">
        <v>100</v>
      </c>
      <c r="M145" s="31">
        <v>300</v>
      </c>
      <c r="N145" s="31">
        <v>15</v>
      </c>
      <c r="O145" s="31">
        <v>30</v>
      </c>
      <c r="P145" s="31">
        <v>50</v>
      </c>
      <c r="Q145" s="31" t="s">
        <v>0</v>
      </c>
      <c r="R145" s="25"/>
    </row>
    <row r="146" spans="1:18" s="24" customFormat="1" x14ac:dyDescent="0.2">
      <c r="A146" s="159" t="s">
        <v>1993</v>
      </c>
      <c r="B146" s="131"/>
      <c r="K146" s="159">
        <v>2</v>
      </c>
      <c r="L146" s="160" t="s">
        <v>0</v>
      </c>
      <c r="M146" s="160" t="s">
        <v>0</v>
      </c>
      <c r="N146" s="160">
        <v>10</v>
      </c>
      <c r="O146" s="160">
        <v>30</v>
      </c>
      <c r="P146" s="160">
        <v>50</v>
      </c>
      <c r="Q146" s="160" t="s">
        <v>0</v>
      </c>
    </row>
    <row r="147" spans="1:18" s="24" customFormat="1" x14ac:dyDescent="0.2">
      <c r="A147" s="161" t="s">
        <v>1994</v>
      </c>
      <c r="K147" s="159">
        <v>2</v>
      </c>
      <c r="L147" s="159" t="s">
        <v>0</v>
      </c>
      <c r="M147" s="159" t="s">
        <v>0</v>
      </c>
      <c r="N147" s="160">
        <v>10</v>
      </c>
      <c r="O147" s="162">
        <v>25</v>
      </c>
      <c r="P147" s="162">
        <v>40</v>
      </c>
      <c r="Q147" s="162">
        <v>100</v>
      </c>
    </row>
    <row r="148" spans="1:18" s="24" customFormat="1" x14ac:dyDescent="0.2">
      <c r="A148" s="161" t="s">
        <v>1995</v>
      </c>
      <c r="L148" s="160">
        <v>100</v>
      </c>
      <c r="M148" s="160">
        <v>300</v>
      </c>
      <c r="N148" s="160">
        <v>15</v>
      </c>
      <c r="O148" s="163">
        <v>30</v>
      </c>
      <c r="P148" s="163">
        <v>50</v>
      </c>
      <c r="Q148" s="163" t="s">
        <v>0</v>
      </c>
    </row>
    <row r="149" spans="1:18" s="24" customFormat="1" x14ac:dyDescent="0.2">
      <c r="A149" s="161" t="s">
        <v>1996</v>
      </c>
      <c r="K149" s="164" t="s">
        <v>991</v>
      </c>
      <c r="L149" s="161" t="s">
        <v>0</v>
      </c>
      <c r="M149" s="161" t="s">
        <v>0</v>
      </c>
      <c r="N149" s="136">
        <v>15</v>
      </c>
      <c r="O149" s="136">
        <v>25</v>
      </c>
      <c r="P149" s="136">
        <v>50</v>
      </c>
      <c r="Q149" s="136">
        <v>150</v>
      </c>
    </row>
    <row r="150" spans="1:18" s="24" customFormat="1" x14ac:dyDescent="0.2">
      <c r="A150" s="159" t="s">
        <v>1997</v>
      </c>
      <c r="B150" s="165"/>
      <c r="K150" s="159">
        <v>2</v>
      </c>
      <c r="L150" s="159" t="s">
        <v>0</v>
      </c>
      <c r="M150" s="159" t="s">
        <v>0</v>
      </c>
      <c r="N150" s="160">
        <v>10</v>
      </c>
      <c r="O150" s="162">
        <v>25</v>
      </c>
      <c r="P150" s="162">
        <v>40</v>
      </c>
      <c r="Q150" s="162">
        <v>100</v>
      </c>
    </row>
    <row r="151" spans="1:18" s="24" customFormat="1" x14ac:dyDescent="0.2">
      <c r="A151" s="159" t="s">
        <v>1998</v>
      </c>
      <c r="B151" s="165"/>
      <c r="K151" s="159">
        <v>2</v>
      </c>
      <c r="L151" s="159" t="s">
        <v>0</v>
      </c>
      <c r="M151" s="159" t="s">
        <v>0</v>
      </c>
      <c r="N151" s="160">
        <v>10</v>
      </c>
      <c r="O151" s="163">
        <v>30</v>
      </c>
      <c r="P151" s="163">
        <v>50</v>
      </c>
      <c r="Q151" s="162">
        <v>100</v>
      </c>
    </row>
  </sheetData>
  <mergeCells count="3">
    <mergeCell ref="A1:J1"/>
    <mergeCell ref="L1:M1"/>
    <mergeCell ref="N1:Q1"/>
  </mergeCells>
  <conditionalFormatting sqref="L6:Q25 L3:Q4">
    <cfRule type="cellIs" dxfId="285" priority="233" operator="greaterThan">
      <formula>1</formula>
    </cfRule>
    <cfRule type="cellIs" dxfId="284" priority="234" operator="lessThanOrEqual">
      <formula>1</formula>
    </cfRule>
  </conditionalFormatting>
  <conditionalFormatting sqref="L5:Q5">
    <cfRule type="cellIs" dxfId="283" priority="231" operator="greaterThan">
      <formula>1</formula>
    </cfRule>
    <cfRule type="cellIs" dxfId="282" priority="232" operator="lessThanOrEqual">
      <formula>1</formula>
    </cfRule>
  </conditionalFormatting>
  <conditionalFormatting sqref="L26:Q41">
    <cfRule type="cellIs" dxfId="281" priority="229" operator="greaterThan">
      <formula>1</formula>
    </cfRule>
    <cfRule type="cellIs" dxfId="280" priority="230" operator="lessThanOrEqual">
      <formula>1</formula>
    </cfRule>
  </conditionalFormatting>
  <conditionalFormatting sqref="L42:Q43">
    <cfRule type="cellIs" dxfId="279" priority="227" operator="greaterThan">
      <formula>1</formula>
    </cfRule>
    <cfRule type="cellIs" dxfId="278" priority="228" operator="lessThanOrEqual">
      <formula>1</formula>
    </cfRule>
  </conditionalFormatting>
  <conditionalFormatting sqref="A2">
    <cfRule type="cellIs" dxfId="277" priority="217" operator="greaterThan">
      <formula>1</formula>
    </cfRule>
    <cfRule type="cellIs" dxfId="276" priority="218" operator="lessThanOrEqual">
      <formula>1</formula>
    </cfRule>
  </conditionalFormatting>
  <conditionalFormatting sqref="L47:Q66 L44:Q45">
    <cfRule type="cellIs" dxfId="275" priority="211" operator="greaterThan">
      <formula>1</formula>
    </cfRule>
    <cfRule type="cellIs" dxfId="274" priority="212" operator="lessThanOrEqual">
      <formula>1</formula>
    </cfRule>
  </conditionalFormatting>
  <conditionalFormatting sqref="L46:Q46">
    <cfRule type="cellIs" dxfId="273" priority="209" operator="greaterThan">
      <formula>1</formula>
    </cfRule>
    <cfRule type="cellIs" dxfId="272" priority="210" operator="lessThanOrEqual">
      <formula>1</formula>
    </cfRule>
  </conditionalFormatting>
  <conditionalFormatting sqref="L67:Q82 N87:P87">
    <cfRule type="cellIs" dxfId="271" priority="207" operator="greaterThan">
      <formula>1</formula>
    </cfRule>
    <cfRule type="cellIs" dxfId="270" priority="208" operator="lessThanOrEqual">
      <formula>1</formula>
    </cfRule>
  </conditionalFormatting>
  <conditionalFormatting sqref="L88 M86:Q86 L83:Q85 N89:P89">
    <cfRule type="cellIs" dxfId="269" priority="205" operator="greaterThan">
      <formula>1</formula>
    </cfRule>
    <cfRule type="cellIs" dxfId="268" priority="206" operator="lessThanOrEqual">
      <formula>1</formula>
    </cfRule>
  </conditionalFormatting>
  <conditionalFormatting sqref="Q87">
    <cfRule type="cellIs" dxfId="267" priority="203" operator="greaterThan">
      <formula>1</formula>
    </cfRule>
    <cfRule type="cellIs" dxfId="266" priority="204" operator="lessThanOrEqual">
      <formula>1</formula>
    </cfRule>
  </conditionalFormatting>
  <conditionalFormatting sqref="Q88:Q114 Q116:Q117 Q119 Q121:Q125 Q127:Q129 Q131:Q133 Q135:Q137 Q139:Q143">
    <cfRule type="cellIs" dxfId="265" priority="201" operator="greaterThan">
      <formula>1</formula>
    </cfRule>
    <cfRule type="cellIs" dxfId="264" priority="202" operator="lessThanOrEqual">
      <formula>1</formula>
    </cfRule>
  </conditionalFormatting>
  <conditionalFormatting sqref="N88">
    <cfRule type="cellIs" dxfId="263" priority="199" operator="greaterThan">
      <formula>1</formula>
    </cfRule>
    <cfRule type="cellIs" dxfId="262" priority="200" operator="lessThanOrEqual">
      <formula>1</formula>
    </cfRule>
  </conditionalFormatting>
  <conditionalFormatting sqref="O88">
    <cfRule type="cellIs" dxfId="261" priority="197" operator="greaterThan">
      <formula>1</formula>
    </cfRule>
    <cfRule type="cellIs" dxfId="260" priority="198" operator="lessThanOrEqual">
      <formula>1</formula>
    </cfRule>
  </conditionalFormatting>
  <conditionalFormatting sqref="P88">
    <cfRule type="cellIs" dxfId="259" priority="195" operator="greaterThan">
      <formula>1</formula>
    </cfRule>
    <cfRule type="cellIs" dxfId="258" priority="196" operator="lessThanOrEqual">
      <formula>1</formula>
    </cfRule>
  </conditionalFormatting>
  <conditionalFormatting sqref="L86:L87">
    <cfRule type="cellIs" dxfId="257" priority="193" operator="greaterThan">
      <formula>1</formula>
    </cfRule>
    <cfRule type="cellIs" dxfId="256" priority="194" operator="lessThanOrEqual">
      <formula>1</formula>
    </cfRule>
  </conditionalFormatting>
  <conditionalFormatting sqref="M87:M88">
    <cfRule type="cellIs" dxfId="255" priority="191" operator="greaterThan">
      <formula>1</formula>
    </cfRule>
    <cfRule type="cellIs" dxfId="254" priority="192" operator="lessThanOrEqual">
      <formula>1</formula>
    </cfRule>
  </conditionalFormatting>
  <conditionalFormatting sqref="L89">
    <cfRule type="cellIs" dxfId="253" priority="189" operator="greaterThan">
      <formula>1</formula>
    </cfRule>
    <cfRule type="cellIs" dxfId="252" priority="190" operator="lessThanOrEqual">
      <formula>1</formula>
    </cfRule>
  </conditionalFormatting>
  <conditionalFormatting sqref="M89">
    <cfRule type="cellIs" dxfId="251" priority="187" operator="greaterThan">
      <formula>1</formula>
    </cfRule>
    <cfRule type="cellIs" dxfId="250" priority="188" operator="lessThanOrEqual">
      <formula>1</formula>
    </cfRule>
  </conditionalFormatting>
  <conditionalFormatting sqref="M114 M116:M140">
    <cfRule type="cellIs" dxfId="249" priority="29" operator="greaterThan">
      <formula>1</formula>
    </cfRule>
    <cfRule type="cellIs" dxfId="248" priority="30" operator="lessThanOrEqual">
      <formula>1</formula>
    </cfRule>
  </conditionalFormatting>
  <conditionalFormatting sqref="L90">
    <cfRule type="cellIs" dxfId="247" priority="185" operator="greaterThan">
      <formula>1</formula>
    </cfRule>
    <cfRule type="cellIs" dxfId="246" priority="186" operator="lessThanOrEqual">
      <formula>1</formula>
    </cfRule>
  </conditionalFormatting>
  <conditionalFormatting sqref="M90">
    <cfRule type="cellIs" dxfId="245" priority="183" operator="greaterThan">
      <formula>1</formula>
    </cfRule>
    <cfRule type="cellIs" dxfId="244" priority="184" operator="lessThanOrEqual">
      <formula>1</formula>
    </cfRule>
  </conditionalFormatting>
  <conditionalFormatting sqref="N90:P90">
    <cfRule type="cellIs" dxfId="243" priority="181" operator="greaterThan">
      <formula>1</formula>
    </cfRule>
    <cfRule type="cellIs" dxfId="242" priority="182" operator="lessThanOrEqual">
      <formula>1</formula>
    </cfRule>
  </conditionalFormatting>
  <conditionalFormatting sqref="L91">
    <cfRule type="cellIs" dxfId="241" priority="179" operator="greaterThan">
      <formula>1</formula>
    </cfRule>
    <cfRule type="cellIs" dxfId="240" priority="180" operator="lessThanOrEqual">
      <formula>1</formula>
    </cfRule>
  </conditionalFormatting>
  <conditionalFormatting sqref="M91">
    <cfRule type="cellIs" dxfId="239" priority="177" operator="greaterThan">
      <formula>1</formula>
    </cfRule>
    <cfRule type="cellIs" dxfId="238" priority="178" operator="lessThanOrEqual">
      <formula>1</formula>
    </cfRule>
  </conditionalFormatting>
  <conditionalFormatting sqref="N91">
    <cfRule type="cellIs" dxfId="237" priority="175" operator="greaterThan">
      <formula>1</formula>
    </cfRule>
    <cfRule type="cellIs" dxfId="236" priority="176" operator="lessThanOrEqual">
      <formula>1</formula>
    </cfRule>
  </conditionalFormatting>
  <conditionalFormatting sqref="O91">
    <cfRule type="cellIs" dxfId="235" priority="173" operator="greaterThan">
      <formula>1</formula>
    </cfRule>
    <cfRule type="cellIs" dxfId="234" priority="174" operator="lessThanOrEqual">
      <formula>1</formula>
    </cfRule>
  </conditionalFormatting>
  <conditionalFormatting sqref="P91">
    <cfRule type="cellIs" dxfId="233" priority="171" operator="greaterThan">
      <formula>1</formula>
    </cfRule>
    <cfRule type="cellIs" dxfId="232" priority="172" operator="lessThanOrEqual">
      <formula>1</formula>
    </cfRule>
  </conditionalFormatting>
  <conditionalFormatting sqref="L92">
    <cfRule type="cellIs" dxfId="231" priority="169" operator="greaterThan">
      <formula>1</formula>
    </cfRule>
    <cfRule type="cellIs" dxfId="230" priority="170" operator="lessThanOrEqual">
      <formula>1</formula>
    </cfRule>
  </conditionalFormatting>
  <conditionalFormatting sqref="M92">
    <cfRule type="cellIs" dxfId="229" priority="167" operator="greaterThan">
      <formula>1</formula>
    </cfRule>
    <cfRule type="cellIs" dxfId="228" priority="168" operator="lessThanOrEqual">
      <formula>1</formula>
    </cfRule>
  </conditionalFormatting>
  <conditionalFormatting sqref="N92">
    <cfRule type="cellIs" dxfId="227" priority="165" operator="greaterThan">
      <formula>1</formula>
    </cfRule>
    <cfRule type="cellIs" dxfId="226" priority="166" operator="lessThanOrEqual">
      <formula>1</formula>
    </cfRule>
  </conditionalFormatting>
  <conditionalFormatting sqref="O92">
    <cfRule type="cellIs" dxfId="225" priority="163" operator="greaterThan">
      <formula>1</formula>
    </cfRule>
    <cfRule type="cellIs" dxfId="224" priority="164" operator="lessThanOrEqual">
      <formula>1</formula>
    </cfRule>
  </conditionalFormatting>
  <conditionalFormatting sqref="P92">
    <cfRule type="cellIs" dxfId="223" priority="161" operator="greaterThan">
      <formula>1</formula>
    </cfRule>
    <cfRule type="cellIs" dxfId="222" priority="162" operator="lessThanOrEqual">
      <formula>1</formula>
    </cfRule>
  </conditionalFormatting>
  <conditionalFormatting sqref="N93">
    <cfRule type="cellIs" dxfId="221" priority="159" operator="greaterThan">
      <formula>1</formula>
    </cfRule>
    <cfRule type="cellIs" dxfId="220" priority="160" operator="lessThanOrEqual">
      <formula>1</formula>
    </cfRule>
  </conditionalFormatting>
  <conditionalFormatting sqref="O93">
    <cfRule type="cellIs" dxfId="219" priority="157" operator="greaterThan">
      <formula>1</formula>
    </cfRule>
    <cfRule type="cellIs" dxfId="218" priority="158" operator="lessThanOrEqual">
      <formula>1</formula>
    </cfRule>
  </conditionalFormatting>
  <conditionalFormatting sqref="P93">
    <cfRule type="cellIs" dxfId="217" priority="155" operator="greaterThan">
      <formula>1</formula>
    </cfRule>
    <cfRule type="cellIs" dxfId="216" priority="156" operator="lessThanOrEqual">
      <formula>1</formula>
    </cfRule>
  </conditionalFormatting>
  <conditionalFormatting sqref="L93">
    <cfRule type="cellIs" dxfId="215" priority="153" operator="greaterThan">
      <formula>1</formula>
    </cfRule>
    <cfRule type="cellIs" dxfId="214" priority="154" operator="lessThanOrEqual">
      <formula>1</formula>
    </cfRule>
  </conditionalFormatting>
  <conditionalFormatting sqref="M93">
    <cfRule type="cellIs" dxfId="213" priority="151" operator="greaterThan">
      <formula>1</formula>
    </cfRule>
    <cfRule type="cellIs" dxfId="212" priority="152" operator="lessThanOrEqual">
      <formula>1</formula>
    </cfRule>
  </conditionalFormatting>
  <conditionalFormatting sqref="L94">
    <cfRule type="cellIs" dxfId="211" priority="149" operator="greaterThan">
      <formula>1</formula>
    </cfRule>
    <cfRule type="cellIs" dxfId="210" priority="150" operator="lessThanOrEqual">
      <formula>1</formula>
    </cfRule>
  </conditionalFormatting>
  <conditionalFormatting sqref="M94">
    <cfRule type="cellIs" dxfId="209" priority="147" operator="greaterThan">
      <formula>1</formula>
    </cfRule>
    <cfRule type="cellIs" dxfId="208" priority="148" operator="lessThanOrEqual">
      <formula>1</formula>
    </cfRule>
  </conditionalFormatting>
  <conditionalFormatting sqref="N94">
    <cfRule type="cellIs" dxfId="207" priority="145" operator="greaterThan">
      <formula>1</formula>
    </cfRule>
    <cfRule type="cellIs" dxfId="206" priority="146" operator="lessThanOrEqual">
      <formula>1</formula>
    </cfRule>
  </conditionalFormatting>
  <conditionalFormatting sqref="O94">
    <cfRule type="cellIs" dxfId="205" priority="143" operator="greaterThan">
      <formula>1</formula>
    </cfRule>
    <cfRule type="cellIs" dxfId="204" priority="144" operator="lessThanOrEqual">
      <formula>1</formula>
    </cfRule>
  </conditionalFormatting>
  <conditionalFormatting sqref="P94">
    <cfRule type="cellIs" dxfId="203" priority="141" operator="greaterThan">
      <formula>1</formula>
    </cfRule>
    <cfRule type="cellIs" dxfId="202" priority="142" operator="lessThanOrEqual">
      <formula>1</formula>
    </cfRule>
  </conditionalFormatting>
  <conditionalFormatting sqref="P95">
    <cfRule type="cellIs" dxfId="201" priority="139" operator="greaterThan">
      <formula>1</formula>
    </cfRule>
    <cfRule type="cellIs" dxfId="200" priority="140" operator="lessThanOrEqual">
      <formula>1</formula>
    </cfRule>
  </conditionalFormatting>
  <conditionalFormatting sqref="O95">
    <cfRule type="cellIs" dxfId="199" priority="137" operator="greaterThan">
      <formula>1</formula>
    </cfRule>
    <cfRule type="cellIs" dxfId="198" priority="138" operator="lessThanOrEqual">
      <formula>1</formula>
    </cfRule>
  </conditionalFormatting>
  <conditionalFormatting sqref="N95">
    <cfRule type="cellIs" dxfId="197" priority="135" operator="greaterThan">
      <formula>1</formula>
    </cfRule>
    <cfRule type="cellIs" dxfId="196" priority="136" operator="lessThanOrEqual">
      <formula>1</formula>
    </cfRule>
  </conditionalFormatting>
  <conditionalFormatting sqref="M95">
    <cfRule type="cellIs" dxfId="195" priority="133" operator="greaterThan">
      <formula>1</formula>
    </cfRule>
    <cfRule type="cellIs" dxfId="194" priority="134" operator="lessThanOrEqual">
      <formula>1</formula>
    </cfRule>
  </conditionalFormatting>
  <conditionalFormatting sqref="L95">
    <cfRule type="cellIs" dxfId="193" priority="131" operator="greaterThan">
      <formula>1</formula>
    </cfRule>
    <cfRule type="cellIs" dxfId="192" priority="132" operator="lessThanOrEqual">
      <formula>1</formula>
    </cfRule>
  </conditionalFormatting>
  <conditionalFormatting sqref="L96">
    <cfRule type="cellIs" dxfId="191" priority="129" operator="greaterThan">
      <formula>1</formula>
    </cfRule>
    <cfRule type="cellIs" dxfId="190" priority="130" operator="lessThanOrEqual">
      <formula>1</formula>
    </cfRule>
  </conditionalFormatting>
  <conditionalFormatting sqref="M96">
    <cfRule type="cellIs" dxfId="189" priority="127" operator="greaterThan">
      <formula>1</formula>
    </cfRule>
    <cfRule type="cellIs" dxfId="188" priority="128" operator="lessThanOrEqual">
      <formula>1</formula>
    </cfRule>
  </conditionalFormatting>
  <conditionalFormatting sqref="N96">
    <cfRule type="cellIs" dxfId="187" priority="125" operator="greaterThan">
      <formula>1</formula>
    </cfRule>
    <cfRule type="cellIs" dxfId="186" priority="126" operator="lessThanOrEqual">
      <formula>1</formula>
    </cfRule>
  </conditionalFormatting>
  <conditionalFormatting sqref="O96">
    <cfRule type="cellIs" dxfId="185" priority="123" operator="greaterThan">
      <formula>1</formula>
    </cfRule>
    <cfRule type="cellIs" dxfId="184" priority="124" operator="lessThanOrEqual">
      <formula>1</formula>
    </cfRule>
  </conditionalFormatting>
  <conditionalFormatting sqref="P96">
    <cfRule type="cellIs" dxfId="183" priority="121" operator="greaterThan">
      <formula>1</formula>
    </cfRule>
    <cfRule type="cellIs" dxfId="182" priority="122" operator="lessThanOrEqual">
      <formula>1</formula>
    </cfRule>
  </conditionalFormatting>
  <conditionalFormatting sqref="N97">
    <cfRule type="cellIs" dxfId="181" priority="119" operator="greaterThan">
      <formula>1</formula>
    </cfRule>
    <cfRule type="cellIs" dxfId="180" priority="120" operator="lessThanOrEqual">
      <formula>1</formula>
    </cfRule>
  </conditionalFormatting>
  <conditionalFormatting sqref="N98">
    <cfRule type="cellIs" dxfId="179" priority="117" operator="greaterThan">
      <formula>1</formula>
    </cfRule>
    <cfRule type="cellIs" dxfId="178" priority="118" operator="lessThanOrEqual">
      <formula>1</formula>
    </cfRule>
  </conditionalFormatting>
  <conditionalFormatting sqref="O97">
    <cfRule type="cellIs" dxfId="177" priority="115" operator="greaterThan">
      <formula>1</formula>
    </cfRule>
    <cfRule type="cellIs" dxfId="176" priority="116" operator="lessThanOrEqual">
      <formula>1</formula>
    </cfRule>
  </conditionalFormatting>
  <conditionalFormatting sqref="O98">
    <cfRule type="cellIs" dxfId="175" priority="113" operator="greaterThan">
      <formula>1</formula>
    </cfRule>
    <cfRule type="cellIs" dxfId="174" priority="114" operator="lessThanOrEqual">
      <formula>1</formula>
    </cfRule>
  </conditionalFormatting>
  <conditionalFormatting sqref="P97">
    <cfRule type="cellIs" dxfId="173" priority="111" operator="greaterThan">
      <formula>1</formula>
    </cfRule>
    <cfRule type="cellIs" dxfId="172" priority="112" operator="lessThanOrEqual">
      <formula>1</formula>
    </cfRule>
  </conditionalFormatting>
  <conditionalFormatting sqref="P98">
    <cfRule type="cellIs" dxfId="171" priority="109" operator="greaterThan">
      <formula>1</formula>
    </cfRule>
    <cfRule type="cellIs" dxfId="170" priority="110" operator="lessThanOrEqual">
      <formula>1</formula>
    </cfRule>
  </conditionalFormatting>
  <conditionalFormatting sqref="M97">
    <cfRule type="cellIs" dxfId="169" priority="107" operator="greaterThan">
      <formula>1</formula>
    </cfRule>
    <cfRule type="cellIs" dxfId="168" priority="108" operator="lessThanOrEqual">
      <formula>1</formula>
    </cfRule>
  </conditionalFormatting>
  <conditionalFormatting sqref="L97">
    <cfRule type="cellIs" dxfId="167" priority="105" operator="greaterThan">
      <formula>1</formula>
    </cfRule>
    <cfRule type="cellIs" dxfId="166" priority="106" operator="lessThanOrEqual">
      <formula>1</formula>
    </cfRule>
  </conditionalFormatting>
  <conditionalFormatting sqref="L98">
    <cfRule type="cellIs" dxfId="165" priority="103" operator="greaterThan">
      <formula>1</formula>
    </cfRule>
    <cfRule type="cellIs" dxfId="164" priority="104" operator="lessThanOrEqual">
      <formula>1</formula>
    </cfRule>
  </conditionalFormatting>
  <conditionalFormatting sqref="M98">
    <cfRule type="cellIs" dxfId="163" priority="101" operator="greaterThan">
      <formula>1</formula>
    </cfRule>
    <cfRule type="cellIs" dxfId="162" priority="102" operator="lessThanOrEqual">
      <formula>1</formula>
    </cfRule>
  </conditionalFormatting>
  <conditionalFormatting sqref="P99">
    <cfRule type="cellIs" dxfId="161" priority="99" operator="greaterThan">
      <formula>1</formula>
    </cfRule>
    <cfRule type="cellIs" dxfId="160" priority="100" operator="lessThanOrEqual">
      <formula>1</formula>
    </cfRule>
  </conditionalFormatting>
  <conditionalFormatting sqref="O99">
    <cfRule type="cellIs" dxfId="159" priority="97" operator="greaterThan">
      <formula>1</formula>
    </cfRule>
    <cfRule type="cellIs" dxfId="158" priority="98" operator="lessThanOrEqual">
      <formula>1</formula>
    </cfRule>
  </conditionalFormatting>
  <conditionalFormatting sqref="N99">
    <cfRule type="cellIs" dxfId="157" priority="95" operator="greaterThan">
      <formula>1</formula>
    </cfRule>
    <cfRule type="cellIs" dxfId="156" priority="96" operator="lessThanOrEqual">
      <formula>1</formula>
    </cfRule>
  </conditionalFormatting>
  <conditionalFormatting sqref="M99">
    <cfRule type="cellIs" dxfId="155" priority="93" operator="greaterThan">
      <formula>1</formula>
    </cfRule>
    <cfRule type="cellIs" dxfId="154" priority="94" operator="lessThanOrEqual">
      <formula>1</formula>
    </cfRule>
  </conditionalFormatting>
  <conditionalFormatting sqref="L99">
    <cfRule type="cellIs" dxfId="153" priority="91" operator="greaterThan">
      <formula>1</formula>
    </cfRule>
    <cfRule type="cellIs" dxfId="152" priority="92" operator="lessThanOrEqual">
      <formula>1</formula>
    </cfRule>
  </conditionalFormatting>
  <conditionalFormatting sqref="L100">
    <cfRule type="cellIs" dxfId="151" priority="89" operator="greaterThan">
      <formula>1</formula>
    </cfRule>
    <cfRule type="cellIs" dxfId="150" priority="90" operator="lessThanOrEqual">
      <formula>1</formula>
    </cfRule>
  </conditionalFormatting>
  <conditionalFormatting sqref="M100">
    <cfRule type="cellIs" dxfId="149" priority="87" operator="greaterThan">
      <formula>1</formula>
    </cfRule>
    <cfRule type="cellIs" dxfId="148" priority="88" operator="lessThanOrEqual">
      <formula>1</formula>
    </cfRule>
  </conditionalFormatting>
  <conditionalFormatting sqref="N100">
    <cfRule type="cellIs" dxfId="147" priority="85" operator="greaterThan">
      <formula>1</formula>
    </cfRule>
    <cfRule type="cellIs" dxfId="146" priority="86" operator="lessThanOrEqual">
      <formula>1</formula>
    </cfRule>
  </conditionalFormatting>
  <conditionalFormatting sqref="O100">
    <cfRule type="cellIs" dxfId="145" priority="83" operator="greaterThan">
      <formula>1</formula>
    </cfRule>
    <cfRule type="cellIs" dxfId="144" priority="84" operator="lessThanOrEqual">
      <formula>1</formula>
    </cfRule>
  </conditionalFormatting>
  <conditionalFormatting sqref="P100">
    <cfRule type="cellIs" dxfId="143" priority="81" operator="greaterThan">
      <formula>1</formula>
    </cfRule>
    <cfRule type="cellIs" dxfId="142" priority="82" operator="lessThanOrEqual">
      <formula>1</formula>
    </cfRule>
  </conditionalFormatting>
  <conditionalFormatting sqref="L101">
    <cfRule type="cellIs" dxfId="141" priority="79" operator="greaterThan">
      <formula>1</formula>
    </cfRule>
    <cfRule type="cellIs" dxfId="140" priority="80" operator="lessThanOrEqual">
      <formula>1</formula>
    </cfRule>
  </conditionalFormatting>
  <conditionalFormatting sqref="M101">
    <cfRule type="cellIs" dxfId="139" priority="77" operator="greaterThan">
      <formula>1</formula>
    </cfRule>
    <cfRule type="cellIs" dxfId="138" priority="78" operator="lessThanOrEqual">
      <formula>1</formula>
    </cfRule>
  </conditionalFormatting>
  <conditionalFormatting sqref="L102">
    <cfRule type="cellIs" dxfId="137" priority="75" operator="greaterThan">
      <formula>1</formula>
    </cfRule>
    <cfRule type="cellIs" dxfId="136" priority="76" operator="lessThanOrEqual">
      <formula>1</formula>
    </cfRule>
  </conditionalFormatting>
  <conditionalFormatting sqref="M102">
    <cfRule type="cellIs" dxfId="135" priority="73" operator="greaterThan">
      <formula>1</formula>
    </cfRule>
    <cfRule type="cellIs" dxfId="134" priority="74" operator="lessThanOrEqual">
      <formula>1</formula>
    </cfRule>
  </conditionalFormatting>
  <conditionalFormatting sqref="L103">
    <cfRule type="cellIs" dxfId="133" priority="71" operator="greaterThan">
      <formula>1</formula>
    </cfRule>
    <cfRule type="cellIs" dxfId="132" priority="72" operator="lessThanOrEqual">
      <formula>1</formula>
    </cfRule>
  </conditionalFormatting>
  <conditionalFormatting sqref="M103">
    <cfRule type="cellIs" dxfId="131" priority="69" operator="greaterThan">
      <formula>1</formula>
    </cfRule>
    <cfRule type="cellIs" dxfId="130" priority="70" operator="lessThanOrEqual">
      <formula>1</formula>
    </cfRule>
  </conditionalFormatting>
  <conditionalFormatting sqref="L104">
    <cfRule type="cellIs" dxfId="129" priority="67" operator="greaterThan">
      <formula>1</formula>
    </cfRule>
    <cfRule type="cellIs" dxfId="128" priority="68" operator="lessThanOrEqual">
      <formula>1</formula>
    </cfRule>
  </conditionalFormatting>
  <conditionalFormatting sqref="M104">
    <cfRule type="cellIs" dxfId="127" priority="65" operator="greaterThan">
      <formula>1</formula>
    </cfRule>
    <cfRule type="cellIs" dxfId="126" priority="66" operator="lessThanOrEqual">
      <formula>1</formula>
    </cfRule>
  </conditionalFormatting>
  <conditionalFormatting sqref="L105">
    <cfRule type="cellIs" dxfId="125" priority="63" operator="greaterThan">
      <formula>1</formula>
    </cfRule>
    <cfRule type="cellIs" dxfId="124" priority="64" operator="lessThanOrEqual">
      <formula>1</formula>
    </cfRule>
  </conditionalFormatting>
  <conditionalFormatting sqref="L106">
    <cfRule type="cellIs" dxfId="123" priority="61" operator="greaterThan">
      <formula>1</formula>
    </cfRule>
    <cfRule type="cellIs" dxfId="122" priority="62" operator="lessThanOrEqual">
      <formula>1</formula>
    </cfRule>
  </conditionalFormatting>
  <conditionalFormatting sqref="M105">
    <cfRule type="cellIs" dxfId="121" priority="59" operator="greaterThan">
      <formula>1</formula>
    </cfRule>
    <cfRule type="cellIs" dxfId="120" priority="60" operator="lessThanOrEqual">
      <formula>1</formula>
    </cfRule>
  </conditionalFormatting>
  <conditionalFormatting sqref="M106">
    <cfRule type="cellIs" dxfId="119" priority="57" operator="greaterThan">
      <formula>1</formula>
    </cfRule>
    <cfRule type="cellIs" dxfId="118" priority="58" operator="lessThanOrEqual">
      <formula>1</formula>
    </cfRule>
  </conditionalFormatting>
  <conditionalFormatting sqref="L107">
    <cfRule type="cellIs" dxfId="117" priority="55" operator="greaterThan">
      <formula>1</formula>
    </cfRule>
    <cfRule type="cellIs" dxfId="116" priority="56" operator="lessThanOrEqual">
      <formula>1</formula>
    </cfRule>
  </conditionalFormatting>
  <conditionalFormatting sqref="L108">
    <cfRule type="cellIs" dxfId="115" priority="53" operator="greaterThan">
      <formula>1</formula>
    </cfRule>
    <cfRule type="cellIs" dxfId="114" priority="54" operator="lessThanOrEqual">
      <formula>1</formula>
    </cfRule>
  </conditionalFormatting>
  <conditionalFormatting sqref="M107">
    <cfRule type="cellIs" dxfId="113" priority="51" operator="greaterThan">
      <formula>1</formula>
    </cfRule>
    <cfRule type="cellIs" dxfId="112" priority="52" operator="lessThanOrEqual">
      <formula>1</formula>
    </cfRule>
  </conditionalFormatting>
  <conditionalFormatting sqref="M108">
    <cfRule type="cellIs" dxfId="111" priority="49" operator="greaterThan">
      <formula>1</formula>
    </cfRule>
    <cfRule type="cellIs" dxfId="110" priority="50" operator="lessThanOrEqual">
      <formula>1</formula>
    </cfRule>
  </conditionalFormatting>
  <conditionalFormatting sqref="L109">
    <cfRule type="cellIs" dxfId="109" priority="47" operator="greaterThan">
      <formula>1</formula>
    </cfRule>
    <cfRule type="cellIs" dxfId="108" priority="48" operator="lessThanOrEqual">
      <formula>1</formula>
    </cfRule>
  </conditionalFormatting>
  <conditionalFormatting sqref="L110">
    <cfRule type="cellIs" dxfId="107" priority="45" operator="greaterThan">
      <formula>1</formula>
    </cfRule>
    <cfRule type="cellIs" dxfId="106" priority="46" operator="lessThanOrEqual">
      <formula>1</formula>
    </cfRule>
  </conditionalFormatting>
  <conditionalFormatting sqref="M109">
    <cfRule type="cellIs" dxfId="105" priority="43" operator="greaterThan">
      <formula>1</formula>
    </cfRule>
    <cfRule type="cellIs" dxfId="104" priority="44" operator="lessThanOrEqual">
      <formula>1</formula>
    </cfRule>
  </conditionalFormatting>
  <conditionalFormatting sqref="M110">
    <cfRule type="cellIs" dxfId="103" priority="41" operator="greaterThan">
      <formula>1</formula>
    </cfRule>
    <cfRule type="cellIs" dxfId="102" priority="42" operator="lessThanOrEqual">
      <formula>1</formula>
    </cfRule>
  </conditionalFormatting>
  <conditionalFormatting sqref="L111:L112">
    <cfRule type="cellIs" dxfId="101" priority="39" operator="greaterThan">
      <formula>1</formula>
    </cfRule>
    <cfRule type="cellIs" dxfId="100" priority="40" operator="lessThanOrEqual">
      <formula>1</formula>
    </cfRule>
  </conditionalFormatting>
  <conditionalFormatting sqref="M111:M112">
    <cfRule type="cellIs" dxfId="99" priority="37" operator="greaterThan">
      <formula>1</formula>
    </cfRule>
    <cfRule type="cellIs" dxfId="98" priority="38" operator="lessThanOrEqual">
      <formula>1</formula>
    </cfRule>
  </conditionalFormatting>
  <conditionalFormatting sqref="L113">
    <cfRule type="cellIs" dxfId="97" priority="35" operator="greaterThan">
      <formula>1</formula>
    </cfRule>
    <cfRule type="cellIs" dxfId="96" priority="36" operator="lessThanOrEqual">
      <formula>1</formula>
    </cfRule>
  </conditionalFormatting>
  <conditionalFormatting sqref="M113">
    <cfRule type="cellIs" dxfId="95" priority="33" operator="greaterThan">
      <formula>1</formula>
    </cfRule>
    <cfRule type="cellIs" dxfId="94" priority="34" operator="lessThanOrEqual">
      <formula>1</formula>
    </cfRule>
  </conditionalFormatting>
  <conditionalFormatting sqref="L114 L116:L140">
    <cfRule type="cellIs" dxfId="93" priority="31" operator="greaterThan">
      <formula>1</formula>
    </cfRule>
    <cfRule type="cellIs" dxfId="92" priority="32" operator="lessThanOrEqual">
      <formula>1</formula>
    </cfRule>
  </conditionalFormatting>
  <conditionalFormatting sqref="Q115">
    <cfRule type="cellIs" dxfId="91" priority="27" operator="greaterThan">
      <formula>1</formula>
    </cfRule>
    <cfRule type="cellIs" dxfId="90" priority="28" operator="lessThanOrEqual">
      <formula>1</formula>
    </cfRule>
  </conditionalFormatting>
  <conditionalFormatting sqref="M115">
    <cfRule type="cellIs" dxfId="89" priority="23" operator="greaterThan">
      <formula>1</formula>
    </cfRule>
    <cfRule type="cellIs" dxfId="88" priority="24" operator="lessThanOrEqual">
      <formula>1</formula>
    </cfRule>
  </conditionalFormatting>
  <conditionalFormatting sqref="L115">
    <cfRule type="cellIs" dxfId="87" priority="25" operator="greaterThan">
      <formula>1</formula>
    </cfRule>
    <cfRule type="cellIs" dxfId="86" priority="26" operator="lessThanOrEqual">
      <formula>1</formula>
    </cfRule>
  </conditionalFormatting>
  <conditionalFormatting sqref="Q118">
    <cfRule type="cellIs" dxfId="85" priority="21" operator="greaterThan">
      <formula>1</formula>
    </cfRule>
    <cfRule type="cellIs" dxfId="84" priority="22" operator="lessThanOrEqual">
      <formula>1</formula>
    </cfRule>
  </conditionalFormatting>
  <conditionalFormatting sqref="Q120">
    <cfRule type="cellIs" dxfId="83" priority="19" operator="greaterThan">
      <formula>1</formula>
    </cfRule>
    <cfRule type="cellIs" dxfId="82" priority="20" operator="lessThanOrEqual">
      <formula>1</formula>
    </cfRule>
  </conditionalFormatting>
  <conditionalFormatting sqref="Q126">
    <cfRule type="cellIs" dxfId="81" priority="17" operator="greaterThan">
      <formula>1</formula>
    </cfRule>
    <cfRule type="cellIs" dxfId="80" priority="18" operator="lessThanOrEqual">
      <formula>1</formula>
    </cfRule>
  </conditionalFormatting>
  <conditionalFormatting sqref="Q130">
    <cfRule type="cellIs" dxfId="79" priority="15" operator="greaterThan">
      <formula>1</formula>
    </cfRule>
    <cfRule type="cellIs" dxfId="78" priority="16" operator="lessThanOrEqual">
      <formula>1</formula>
    </cfRule>
  </conditionalFormatting>
  <conditionalFormatting sqref="Q134">
    <cfRule type="cellIs" dxfId="77" priority="13" operator="greaterThan">
      <formula>1</formula>
    </cfRule>
    <cfRule type="cellIs" dxfId="76" priority="14" operator="lessThanOrEqual">
      <formula>1</formula>
    </cfRule>
  </conditionalFormatting>
  <conditionalFormatting sqref="Q138">
    <cfRule type="cellIs" dxfId="75" priority="11" operator="greaterThan">
      <formula>1</formula>
    </cfRule>
    <cfRule type="cellIs" dxfId="74" priority="12" operator="lessThanOrEqual">
      <formula>1</formula>
    </cfRule>
  </conditionalFormatting>
  <conditionalFormatting sqref="L141:M141">
    <cfRule type="cellIs" dxfId="73" priority="9" operator="greaterThan">
      <formula>1</formula>
    </cfRule>
    <cfRule type="cellIs" dxfId="72" priority="10" operator="lessThanOrEqual">
      <formula>1</formula>
    </cfRule>
  </conditionalFormatting>
  <conditionalFormatting sqref="L142:M142">
    <cfRule type="cellIs" dxfId="71" priority="7" operator="greaterThan">
      <formula>1</formula>
    </cfRule>
    <cfRule type="cellIs" dxfId="70" priority="8" operator="lessThanOrEqual">
      <formula>1</formula>
    </cfRule>
  </conditionalFormatting>
  <conditionalFormatting sqref="L143:M143">
    <cfRule type="cellIs" dxfId="69" priority="5" operator="greaterThan">
      <formula>1</formula>
    </cfRule>
    <cfRule type="cellIs" dxfId="68" priority="6" operator="lessThanOrEqual">
      <formula>1</formula>
    </cfRule>
  </conditionalFormatting>
  <conditionalFormatting sqref="L144:Q144">
    <cfRule type="cellIs" dxfId="67" priority="3" operator="greaterThan">
      <formula>1</formula>
    </cfRule>
    <cfRule type="cellIs" dxfId="66" priority="4" operator="lessThanOrEqual">
      <formula>1</formula>
    </cfRule>
  </conditionalFormatting>
  <conditionalFormatting sqref="L145:Q145">
    <cfRule type="cellIs" dxfId="65" priority="1" operator="greaterThan">
      <formula>1</formula>
    </cfRule>
    <cfRule type="cellIs" dxfId="64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26"/>
  <sheetViews>
    <sheetView workbookViewId="0">
      <selection activeCell="F11" sqref="F11"/>
    </sheetView>
  </sheetViews>
  <sheetFormatPr baseColWidth="10" defaultColWidth="11.5" defaultRowHeight="15" x14ac:dyDescent="0.2"/>
  <cols>
    <col min="2" max="2" width="41.33203125" customWidth="1"/>
    <col min="3" max="3" width="24.6640625" customWidth="1"/>
  </cols>
  <sheetData>
    <row r="1" spans="1:3" ht="17" x14ac:dyDescent="0.2">
      <c r="A1" s="26" t="s">
        <v>924</v>
      </c>
      <c r="B1" s="26" t="s">
        <v>925</v>
      </c>
      <c r="C1" s="26" t="s">
        <v>926</v>
      </c>
    </row>
    <row r="2" spans="1:3" ht="45" customHeight="1" x14ac:dyDescent="0.2">
      <c r="A2" s="126" t="s">
        <v>927</v>
      </c>
      <c r="B2" s="27" t="s">
        <v>928</v>
      </c>
      <c r="C2" s="27" t="s">
        <v>929</v>
      </c>
    </row>
    <row r="3" spans="1:3" ht="34" customHeight="1" x14ac:dyDescent="0.2">
      <c r="A3" s="126" t="s">
        <v>930</v>
      </c>
      <c r="B3" s="27" t="s">
        <v>931</v>
      </c>
      <c r="C3" s="27" t="s">
        <v>929</v>
      </c>
    </row>
    <row r="4" spans="1:3" ht="17" customHeight="1" x14ac:dyDescent="0.2">
      <c r="A4" s="126" t="s">
        <v>932</v>
      </c>
      <c r="B4" s="27" t="s">
        <v>932</v>
      </c>
      <c r="C4" s="27" t="s">
        <v>929</v>
      </c>
    </row>
    <row r="5" spans="1:3" ht="17" customHeight="1" x14ac:dyDescent="0.2">
      <c r="A5" s="126" t="s">
        <v>933</v>
      </c>
      <c r="B5" s="27" t="s">
        <v>933</v>
      </c>
      <c r="C5" s="27" t="s">
        <v>929</v>
      </c>
    </row>
    <row r="6" spans="1:3" ht="17" customHeight="1" x14ac:dyDescent="0.2">
      <c r="A6" s="126" t="s">
        <v>934</v>
      </c>
      <c r="B6" s="27" t="s">
        <v>934</v>
      </c>
      <c r="C6" s="27" t="s">
        <v>929</v>
      </c>
    </row>
    <row r="7" spans="1:3" ht="17" customHeight="1" x14ac:dyDescent="0.2">
      <c r="A7" s="126" t="s">
        <v>935</v>
      </c>
      <c r="B7" s="27" t="s">
        <v>936</v>
      </c>
      <c r="C7" s="27" t="s">
        <v>937</v>
      </c>
    </row>
    <row r="8" spans="1:3" ht="17" customHeight="1" x14ac:dyDescent="0.2">
      <c r="A8" s="126" t="s">
        <v>938</v>
      </c>
      <c r="B8" s="27" t="s">
        <v>939</v>
      </c>
      <c r="C8" s="27" t="s">
        <v>937</v>
      </c>
    </row>
    <row r="9" spans="1:3" ht="17" customHeight="1" x14ac:dyDescent="0.2">
      <c r="A9" s="126" t="s">
        <v>940</v>
      </c>
      <c r="B9" s="27" t="s">
        <v>941</v>
      </c>
      <c r="C9" s="27" t="s">
        <v>937</v>
      </c>
    </row>
    <row r="10" spans="1:3" ht="17" customHeight="1" x14ac:dyDescent="0.2">
      <c r="A10" s="126" t="s">
        <v>942</v>
      </c>
      <c r="B10" s="27" t="s">
        <v>943</v>
      </c>
      <c r="C10" s="27" t="s">
        <v>937</v>
      </c>
    </row>
    <row r="11" spans="1:3" ht="17" customHeight="1" x14ac:dyDescent="0.2">
      <c r="A11" s="126" t="s">
        <v>944</v>
      </c>
      <c r="B11" s="27" t="s">
        <v>945</v>
      </c>
      <c r="C11" s="27" t="s">
        <v>937</v>
      </c>
    </row>
    <row r="12" spans="1:3" ht="17" customHeight="1" x14ac:dyDescent="0.2">
      <c r="A12" s="126" t="s">
        <v>946</v>
      </c>
      <c r="B12" s="27" t="s">
        <v>947</v>
      </c>
      <c r="C12" s="27" t="s">
        <v>937</v>
      </c>
    </row>
    <row r="13" spans="1:3" ht="17" customHeight="1" x14ac:dyDescent="0.2">
      <c r="A13" s="126" t="s">
        <v>948</v>
      </c>
      <c r="B13" s="27" t="s">
        <v>949</v>
      </c>
      <c r="C13" s="27" t="s">
        <v>937</v>
      </c>
    </row>
    <row r="14" spans="1:3" ht="17" customHeight="1" x14ac:dyDescent="0.2">
      <c r="A14" s="126" t="s">
        <v>950</v>
      </c>
      <c r="B14" s="27" t="s">
        <v>951</v>
      </c>
      <c r="C14" s="27" t="s">
        <v>937</v>
      </c>
    </row>
    <row r="15" spans="1:3" ht="17" customHeight="1" x14ac:dyDescent="0.2">
      <c r="A15" s="126" t="s">
        <v>952</v>
      </c>
      <c r="B15" s="27" t="s">
        <v>936</v>
      </c>
      <c r="C15" s="27" t="s">
        <v>953</v>
      </c>
    </row>
    <row r="16" spans="1:3" ht="17" customHeight="1" x14ac:dyDescent="0.2">
      <c r="A16" s="126" t="s">
        <v>954</v>
      </c>
      <c r="B16" s="27" t="s">
        <v>941</v>
      </c>
      <c r="C16" s="27" t="s">
        <v>953</v>
      </c>
    </row>
    <row r="17" spans="1:3" ht="17" customHeight="1" x14ac:dyDescent="0.2">
      <c r="A17" s="126" t="s">
        <v>955</v>
      </c>
      <c r="B17" s="27" t="s">
        <v>943</v>
      </c>
      <c r="C17" s="27" t="s">
        <v>953</v>
      </c>
    </row>
    <row r="18" spans="1:3" ht="17" customHeight="1" x14ac:dyDescent="0.2">
      <c r="A18" s="126" t="s">
        <v>956</v>
      </c>
      <c r="B18" s="27" t="s">
        <v>957</v>
      </c>
      <c r="C18" s="27" t="s">
        <v>953</v>
      </c>
    </row>
    <row r="19" spans="1:3" ht="17" customHeight="1" x14ac:dyDescent="0.2">
      <c r="A19" s="126" t="s">
        <v>958</v>
      </c>
      <c r="B19" s="27" t="s">
        <v>949</v>
      </c>
      <c r="C19" s="27" t="s">
        <v>953</v>
      </c>
    </row>
    <row r="20" spans="1:3" ht="17" customHeight="1" x14ac:dyDescent="0.2">
      <c r="A20" s="126" t="s">
        <v>959</v>
      </c>
      <c r="B20" s="27" t="s">
        <v>960</v>
      </c>
      <c r="C20" s="27" t="s">
        <v>961</v>
      </c>
    </row>
    <row r="21" spans="1:3" ht="17" customHeight="1" x14ac:dyDescent="0.2">
      <c r="A21" s="126" t="s">
        <v>962</v>
      </c>
      <c r="B21" s="27" t="s">
        <v>963</v>
      </c>
      <c r="C21" s="27" t="s">
        <v>961</v>
      </c>
    </row>
    <row r="22" spans="1:3" ht="17" customHeight="1" x14ac:dyDescent="0.2">
      <c r="A22" s="126" t="s">
        <v>964</v>
      </c>
      <c r="B22" s="27" t="s">
        <v>965</v>
      </c>
      <c r="C22" s="27" t="s">
        <v>961</v>
      </c>
    </row>
    <row r="23" spans="1:3" ht="17" customHeight="1" x14ac:dyDescent="0.2">
      <c r="A23" s="126" t="s">
        <v>966</v>
      </c>
      <c r="B23" s="27" t="s">
        <v>967</v>
      </c>
      <c r="C23" s="27" t="s">
        <v>961</v>
      </c>
    </row>
    <row r="24" spans="1:3" ht="17" customHeight="1" x14ac:dyDescent="0.2">
      <c r="A24" s="126" t="s">
        <v>968</v>
      </c>
      <c r="B24" s="27" t="s">
        <v>969</v>
      </c>
      <c r="C24" s="27" t="s">
        <v>961</v>
      </c>
    </row>
    <row r="25" spans="1:3" ht="16" x14ac:dyDescent="0.2">
      <c r="A25" s="126" t="s">
        <v>1133</v>
      </c>
      <c r="B25" s="27" t="s">
        <v>951</v>
      </c>
      <c r="C25" s="27" t="s">
        <v>937</v>
      </c>
    </row>
    <row r="26" spans="1:3" x14ac:dyDescent="0.2">
      <c r="A26" s="27"/>
      <c r="B26" s="27"/>
      <c r="C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R134"/>
  <sheetViews>
    <sheetView topLeftCell="A96" workbookViewId="0">
      <selection activeCell="A123" sqref="A123:XFD123"/>
    </sheetView>
  </sheetViews>
  <sheetFormatPr baseColWidth="10" defaultColWidth="11.5" defaultRowHeight="15" x14ac:dyDescent="0.2"/>
  <cols>
    <col min="11" max="17" width="14" customWidth="1"/>
  </cols>
  <sheetData>
    <row r="1" spans="1:17" ht="16" x14ac:dyDescent="0.2">
      <c r="A1" s="176" t="s">
        <v>503</v>
      </c>
      <c r="B1" s="177"/>
      <c r="C1" s="177"/>
      <c r="D1" s="177"/>
      <c r="E1" s="177"/>
      <c r="F1" s="177"/>
      <c r="G1" s="177"/>
      <c r="H1" s="177"/>
      <c r="I1" s="177"/>
      <c r="J1" s="178"/>
      <c r="K1" s="38" t="s">
        <v>843</v>
      </c>
      <c r="L1" s="179" t="s">
        <v>505</v>
      </c>
      <c r="M1" s="180"/>
      <c r="N1" s="179" t="s">
        <v>844</v>
      </c>
      <c r="O1" s="182"/>
      <c r="P1" s="182"/>
      <c r="Q1" s="180"/>
    </row>
    <row r="2" spans="1:17" x14ac:dyDescent="0.2">
      <c r="A2" s="8" t="s">
        <v>1081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38" t="s">
        <v>1080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872</v>
      </c>
      <c r="B3" s="41"/>
      <c r="C3" s="41"/>
      <c r="D3" s="41"/>
      <c r="E3" s="41"/>
      <c r="F3" s="41"/>
      <c r="G3" s="41"/>
      <c r="H3" s="41"/>
      <c r="I3" s="41"/>
      <c r="J3" s="41"/>
      <c r="K3" s="31" t="s">
        <v>1079</v>
      </c>
      <c r="L3" s="31" t="s">
        <v>0</v>
      </c>
      <c r="M3" s="31" t="s">
        <v>0</v>
      </c>
      <c r="N3" s="31">
        <v>7</v>
      </c>
      <c r="O3" s="31">
        <v>25</v>
      </c>
      <c r="P3" s="31">
        <v>50</v>
      </c>
      <c r="Q3" s="31" t="s">
        <v>0</v>
      </c>
    </row>
    <row r="4" spans="1:17" s="18" customFormat="1" x14ac:dyDescent="0.2">
      <c r="A4" s="31" t="s">
        <v>876</v>
      </c>
      <c r="B4" s="41"/>
      <c r="C4" s="41"/>
      <c r="D4" s="41"/>
      <c r="E4" s="41"/>
      <c r="F4" s="41"/>
      <c r="G4" s="41"/>
      <c r="H4" s="41"/>
      <c r="I4" s="41"/>
      <c r="J4" s="41"/>
      <c r="K4" s="31" t="s">
        <v>1079</v>
      </c>
      <c r="L4" s="31" t="s">
        <v>0</v>
      </c>
      <c r="M4" s="31" t="s">
        <v>0</v>
      </c>
      <c r="N4" s="31">
        <v>7</v>
      </c>
      <c r="O4" s="31">
        <v>30</v>
      </c>
      <c r="P4" s="31">
        <v>50</v>
      </c>
      <c r="Q4" s="31" t="s">
        <v>0</v>
      </c>
    </row>
    <row r="5" spans="1:17" s="18" customFormat="1" x14ac:dyDescent="0.2">
      <c r="A5" s="31" t="s">
        <v>877</v>
      </c>
      <c r="B5" s="41"/>
      <c r="C5" s="41"/>
      <c r="D5" s="41"/>
      <c r="E5" s="41"/>
      <c r="F5" s="41"/>
      <c r="G5" s="41"/>
      <c r="H5" s="41"/>
      <c r="I5" s="41"/>
      <c r="J5" s="41"/>
      <c r="K5" s="31" t="s">
        <v>1079</v>
      </c>
      <c r="L5" s="31" t="s">
        <v>0</v>
      </c>
      <c r="M5" s="31" t="s">
        <v>0</v>
      </c>
      <c r="N5" s="31">
        <v>7</v>
      </c>
      <c r="O5" s="31">
        <v>35</v>
      </c>
      <c r="P5" s="31">
        <v>50</v>
      </c>
      <c r="Q5" s="31" t="s">
        <v>0</v>
      </c>
    </row>
    <row r="6" spans="1:17" s="18" customFormat="1" x14ac:dyDescent="0.2">
      <c r="A6" s="31" t="s">
        <v>859</v>
      </c>
      <c r="B6" s="41"/>
      <c r="C6" s="41"/>
      <c r="D6" s="41"/>
      <c r="E6" s="41"/>
      <c r="F6" s="41"/>
      <c r="G6" s="41"/>
      <c r="H6" s="41"/>
      <c r="I6" s="41"/>
      <c r="J6" s="41"/>
      <c r="K6" s="31" t="s">
        <v>1079</v>
      </c>
      <c r="L6" s="31" t="s">
        <v>0</v>
      </c>
      <c r="M6" s="31" t="s">
        <v>0</v>
      </c>
      <c r="N6" s="31">
        <v>10</v>
      </c>
      <c r="O6" s="31">
        <v>35</v>
      </c>
      <c r="P6" s="31">
        <v>60</v>
      </c>
      <c r="Q6" s="31">
        <v>100</v>
      </c>
    </row>
    <row r="7" spans="1:17" s="18" customFormat="1" x14ac:dyDescent="0.2">
      <c r="A7" s="31" t="s">
        <v>861</v>
      </c>
      <c r="B7" s="41"/>
      <c r="C7" s="41"/>
      <c r="D7" s="41"/>
      <c r="E7" s="41"/>
      <c r="F7" s="41"/>
      <c r="G7" s="41"/>
      <c r="H7" s="41"/>
      <c r="I7" s="41"/>
      <c r="J7" s="41"/>
      <c r="K7" s="31" t="s">
        <v>1079</v>
      </c>
      <c r="L7" s="31" t="s">
        <v>0</v>
      </c>
      <c r="M7" s="31" t="s">
        <v>0</v>
      </c>
      <c r="N7" s="31">
        <v>10</v>
      </c>
      <c r="O7" s="31">
        <v>30</v>
      </c>
      <c r="P7" s="31">
        <v>70</v>
      </c>
      <c r="Q7" s="31" t="s">
        <v>0</v>
      </c>
    </row>
    <row r="8" spans="1:17" s="18" customFormat="1" ht="16" customHeight="1" x14ac:dyDescent="0.2">
      <c r="A8" s="31" t="s">
        <v>851</v>
      </c>
      <c r="B8" s="41"/>
      <c r="C8" s="41"/>
      <c r="D8" s="41"/>
      <c r="E8" s="41"/>
      <c r="F8" s="41"/>
      <c r="G8" s="41"/>
      <c r="H8" s="41"/>
      <c r="I8" s="41"/>
      <c r="J8" s="41"/>
      <c r="K8" s="31" t="s">
        <v>1079</v>
      </c>
      <c r="L8" s="31" t="s">
        <v>0</v>
      </c>
      <c r="M8" s="31" t="s">
        <v>0</v>
      </c>
      <c r="N8" s="31">
        <v>10</v>
      </c>
      <c r="O8" s="31">
        <v>35</v>
      </c>
      <c r="P8" s="31">
        <v>70</v>
      </c>
      <c r="Q8" s="31" t="s">
        <v>0</v>
      </c>
    </row>
    <row r="9" spans="1:17" s="18" customFormat="1" x14ac:dyDescent="0.2">
      <c r="A9" s="31" t="s">
        <v>862</v>
      </c>
      <c r="B9" s="41"/>
      <c r="C9" s="41"/>
      <c r="D9" s="41"/>
      <c r="E9" s="41"/>
      <c r="F9" s="41"/>
      <c r="G9" s="41"/>
      <c r="H9" s="41"/>
      <c r="I9" s="41"/>
      <c r="J9" s="41"/>
      <c r="K9" s="31" t="s">
        <v>1079</v>
      </c>
      <c r="L9" s="31" t="s">
        <v>0</v>
      </c>
      <c r="M9" s="31" t="s">
        <v>0</v>
      </c>
      <c r="N9" s="31">
        <v>10</v>
      </c>
      <c r="O9" s="31">
        <v>30</v>
      </c>
      <c r="P9" s="31">
        <v>50</v>
      </c>
      <c r="Q9" s="31">
        <v>100</v>
      </c>
    </row>
    <row r="10" spans="1:17" s="18" customFormat="1" x14ac:dyDescent="0.2">
      <c r="A10" s="31" t="s">
        <v>867</v>
      </c>
      <c r="B10" s="41"/>
      <c r="C10" s="41"/>
      <c r="D10" s="41"/>
      <c r="E10" s="41"/>
      <c r="F10" s="41"/>
      <c r="G10" s="41"/>
      <c r="H10" s="41"/>
      <c r="I10" s="41"/>
      <c r="J10" s="41"/>
      <c r="K10" s="31" t="s">
        <v>1079</v>
      </c>
      <c r="L10" s="31" t="s">
        <v>0</v>
      </c>
      <c r="M10" s="31" t="s">
        <v>0</v>
      </c>
      <c r="N10" s="31">
        <v>10</v>
      </c>
      <c r="O10" s="31">
        <v>25</v>
      </c>
      <c r="P10" s="31">
        <v>45</v>
      </c>
      <c r="Q10" s="31" t="s">
        <v>0</v>
      </c>
    </row>
    <row r="11" spans="1:17" s="18" customFormat="1" x14ac:dyDescent="0.2">
      <c r="A11" s="31" t="s">
        <v>871</v>
      </c>
      <c r="B11" s="41"/>
      <c r="C11" s="41"/>
      <c r="D11" s="41"/>
      <c r="E11" s="41"/>
      <c r="F11" s="41"/>
      <c r="G11" s="41"/>
      <c r="H11" s="41"/>
      <c r="I11" s="41"/>
      <c r="J11" s="41"/>
      <c r="K11" s="31" t="s">
        <v>1079</v>
      </c>
      <c r="L11" s="31" t="s">
        <v>0</v>
      </c>
      <c r="M11" s="31" t="s">
        <v>0</v>
      </c>
      <c r="N11" s="31">
        <v>10</v>
      </c>
      <c r="O11" s="31">
        <v>25</v>
      </c>
      <c r="P11" s="31">
        <v>50</v>
      </c>
      <c r="Q11" s="31" t="s">
        <v>0</v>
      </c>
    </row>
    <row r="12" spans="1:17" s="18" customFormat="1" x14ac:dyDescent="0.2">
      <c r="A12" s="31" t="s">
        <v>880</v>
      </c>
      <c r="B12" s="41"/>
      <c r="C12" s="41"/>
      <c r="D12" s="41"/>
      <c r="E12" s="41"/>
      <c r="F12" s="41"/>
      <c r="G12" s="41"/>
      <c r="H12" s="41"/>
      <c r="I12" s="41"/>
      <c r="J12" s="41"/>
      <c r="K12" s="31" t="s">
        <v>1079</v>
      </c>
      <c r="L12" s="31" t="s">
        <v>0</v>
      </c>
      <c r="M12" s="31" t="s">
        <v>0</v>
      </c>
      <c r="N12" s="31">
        <v>10</v>
      </c>
      <c r="O12" s="31">
        <v>30</v>
      </c>
      <c r="P12" s="31">
        <v>60</v>
      </c>
      <c r="Q12" s="31" t="s">
        <v>0</v>
      </c>
    </row>
    <row r="13" spans="1:17" s="18" customFormat="1" x14ac:dyDescent="0.2">
      <c r="A13" s="31" t="s">
        <v>882</v>
      </c>
      <c r="B13" s="41"/>
      <c r="C13" s="41"/>
      <c r="D13" s="41"/>
      <c r="E13" s="41"/>
      <c r="F13" s="41"/>
      <c r="G13" s="41"/>
      <c r="H13" s="41"/>
      <c r="I13" s="41"/>
      <c r="J13" s="41"/>
      <c r="K13" s="31" t="s">
        <v>1079</v>
      </c>
      <c r="L13" s="31" t="s">
        <v>0</v>
      </c>
      <c r="M13" s="31" t="s">
        <v>0</v>
      </c>
      <c r="N13" s="31">
        <v>15</v>
      </c>
      <c r="O13" s="31">
        <v>35</v>
      </c>
      <c r="P13" s="31">
        <v>50</v>
      </c>
      <c r="Q13" s="31" t="s">
        <v>0</v>
      </c>
    </row>
    <row r="14" spans="1:17" s="18" customFormat="1" x14ac:dyDescent="0.2">
      <c r="A14" s="31">
        <v>480</v>
      </c>
      <c r="B14" s="41"/>
      <c r="C14" s="41"/>
      <c r="D14" s="41"/>
      <c r="E14" s="41"/>
      <c r="F14" s="41"/>
      <c r="G14" s="41"/>
      <c r="H14" s="41"/>
      <c r="I14" s="41"/>
      <c r="J14" s="41"/>
      <c r="K14" s="31" t="s">
        <v>1079</v>
      </c>
      <c r="L14" s="31" t="s">
        <v>0</v>
      </c>
      <c r="M14" s="31" t="s">
        <v>0</v>
      </c>
      <c r="N14" s="31" t="s">
        <v>1110</v>
      </c>
      <c r="O14" s="31" t="s">
        <v>987</v>
      </c>
      <c r="P14" s="31" t="s">
        <v>988</v>
      </c>
      <c r="Q14" s="31" t="s">
        <v>0</v>
      </c>
    </row>
    <row r="15" spans="1:17" s="18" customFormat="1" ht="16" customHeight="1" x14ac:dyDescent="0.2">
      <c r="A15" s="31" t="s">
        <v>873</v>
      </c>
      <c r="B15" s="41"/>
      <c r="C15" s="41"/>
      <c r="D15" s="41"/>
      <c r="E15" s="41"/>
      <c r="F15" s="41"/>
      <c r="G15" s="41"/>
      <c r="H15" s="41"/>
      <c r="I15" s="41"/>
      <c r="J15" s="41"/>
      <c r="K15" s="31" t="s">
        <v>1079</v>
      </c>
      <c r="L15" s="31">
        <v>100</v>
      </c>
      <c r="M15" s="31">
        <v>300</v>
      </c>
      <c r="N15" s="31">
        <v>7</v>
      </c>
      <c r="O15" s="31">
        <v>35</v>
      </c>
      <c r="P15" s="31">
        <v>50</v>
      </c>
      <c r="Q15" s="31" t="s">
        <v>0</v>
      </c>
    </row>
    <row r="16" spans="1:17" s="18" customFormat="1" ht="16" customHeight="1" x14ac:dyDescent="0.2">
      <c r="A16" s="31" t="s">
        <v>878</v>
      </c>
      <c r="B16" s="41"/>
      <c r="C16" s="41"/>
      <c r="D16" s="41"/>
      <c r="E16" s="41"/>
      <c r="F16" s="41"/>
      <c r="G16" s="41"/>
      <c r="H16" s="41"/>
      <c r="I16" s="41"/>
      <c r="J16" s="41"/>
      <c r="K16" s="31" t="s">
        <v>1079</v>
      </c>
      <c r="L16" s="31">
        <v>100</v>
      </c>
      <c r="M16" s="31">
        <v>300</v>
      </c>
      <c r="N16" s="31">
        <v>7</v>
      </c>
      <c r="O16" s="31">
        <v>25</v>
      </c>
      <c r="P16" s="31">
        <v>50</v>
      </c>
      <c r="Q16" s="31" t="s">
        <v>0</v>
      </c>
    </row>
    <row r="17" spans="1:17" s="18" customFormat="1" x14ac:dyDescent="0.2">
      <c r="A17" s="31" t="s">
        <v>879</v>
      </c>
      <c r="B17" s="41"/>
      <c r="C17" s="41"/>
      <c r="D17" s="41"/>
      <c r="E17" s="41"/>
      <c r="F17" s="41"/>
      <c r="G17" s="41"/>
      <c r="H17" s="41"/>
      <c r="I17" s="41"/>
      <c r="J17" s="41"/>
      <c r="K17" s="31" t="s">
        <v>1079</v>
      </c>
      <c r="L17" s="31">
        <v>100</v>
      </c>
      <c r="M17" s="31">
        <v>300</v>
      </c>
      <c r="N17" s="31">
        <v>7</v>
      </c>
      <c r="O17" s="31">
        <v>30</v>
      </c>
      <c r="P17" s="31">
        <v>50</v>
      </c>
      <c r="Q17" s="31" t="s">
        <v>0</v>
      </c>
    </row>
    <row r="18" spans="1:17" s="18" customFormat="1" x14ac:dyDescent="0.2">
      <c r="A18" s="31" t="s">
        <v>860</v>
      </c>
      <c r="B18" s="41"/>
      <c r="C18" s="41"/>
      <c r="D18" s="41"/>
      <c r="E18" s="41"/>
      <c r="F18" s="41"/>
      <c r="G18" s="41"/>
      <c r="H18" s="41"/>
      <c r="I18" s="41"/>
      <c r="J18" s="41"/>
      <c r="K18" s="31" t="s">
        <v>1079</v>
      </c>
      <c r="L18" s="31">
        <v>100</v>
      </c>
      <c r="M18" s="31">
        <v>300</v>
      </c>
      <c r="N18" s="31">
        <v>10</v>
      </c>
      <c r="O18" s="31">
        <v>35</v>
      </c>
      <c r="P18" s="31">
        <v>60</v>
      </c>
      <c r="Q18" s="31">
        <v>100</v>
      </c>
    </row>
    <row r="19" spans="1:17" s="18" customFormat="1" x14ac:dyDescent="0.2">
      <c r="A19" s="31" t="s">
        <v>863</v>
      </c>
      <c r="B19" s="41"/>
      <c r="C19" s="41"/>
      <c r="D19" s="41"/>
      <c r="E19" s="41"/>
      <c r="F19" s="41"/>
      <c r="G19" s="41"/>
      <c r="H19" s="41"/>
      <c r="I19" s="41"/>
      <c r="J19" s="41"/>
      <c r="K19" s="31" t="s">
        <v>1079</v>
      </c>
      <c r="L19" s="31">
        <v>100</v>
      </c>
      <c r="M19" s="31">
        <v>300</v>
      </c>
      <c r="N19" s="31">
        <v>10</v>
      </c>
      <c r="O19" s="31">
        <v>30</v>
      </c>
      <c r="P19" s="31">
        <v>50</v>
      </c>
      <c r="Q19" s="31">
        <v>100</v>
      </c>
    </row>
    <row r="20" spans="1:17" s="18" customFormat="1" x14ac:dyDescent="0.2">
      <c r="A20" s="31" t="s">
        <v>864</v>
      </c>
      <c r="B20" s="41"/>
      <c r="C20" s="41"/>
      <c r="D20" s="41"/>
      <c r="E20" s="41"/>
      <c r="F20" s="41"/>
      <c r="G20" s="41"/>
      <c r="H20" s="41"/>
      <c r="I20" s="41"/>
      <c r="J20" s="41"/>
      <c r="K20" s="31" t="s">
        <v>1079</v>
      </c>
      <c r="L20" s="31">
        <v>100</v>
      </c>
      <c r="M20" s="31">
        <v>300</v>
      </c>
      <c r="N20" s="31">
        <v>10</v>
      </c>
      <c r="O20" s="31">
        <v>35</v>
      </c>
      <c r="P20" s="31">
        <v>60</v>
      </c>
      <c r="Q20" s="31" t="s">
        <v>0</v>
      </c>
    </row>
    <row r="21" spans="1:17" s="18" customFormat="1" x14ac:dyDescent="0.2">
      <c r="A21" s="31" t="s">
        <v>865</v>
      </c>
      <c r="B21" s="41"/>
      <c r="C21" s="41"/>
      <c r="D21" s="41"/>
      <c r="E21" s="41"/>
      <c r="F21" s="41"/>
      <c r="G21" s="41"/>
      <c r="H21" s="41"/>
      <c r="I21" s="41"/>
      <c r="J21" s="41"/>
      <c r="K21" s="31" t="s">
        <v>1079</v>
      </c>
      <c r="L21" s="31">
        <v>100</v>
      </c>
      <c r="M21" s="31">
        <v>300</v>
      </c>
      <c r="N21" s="31">
        <v>10</v>
      </c>
      <c r="O21" s="31">
        <v>30</v>
      </c>
      <c r="P21" s="31">
        <v>70</v>
      </c>
      <c r="Q21" s="31" t="s">
        <v>0</v>
      </c>
    </row>
    <row r="22" spans="1:17" s="18" customFormat="1" x14ac:dyDescent="0.2">
      <c r="A22" s="31" t="s">
        <v>866</v>
      </c>
      <c r="B22" s="41"/>
      <c r="C22" s="41"/>
      <c r="D22" s="41"/>
      <c r="E22" s="41"/>
      <c r="F22" s="41"/>
      <c r="G22" s="41"/>
      <c r="H22" s="41"/>
      <c r="I22" s="41"/>
      <c r="J22" s="41"/>
      <c r="K22" s="31" t="s">
        <v>1079</v>
      </c>
      <c r="L22" s="31">
        <v>100</v>
      </c>
      <c r="M22" s="31">
        <v>300</v>
      </c>
      <c r="N22" s="31">
        <v>10</v>
      </c>
      <c r="O22" s="31">
        <v>35</v>
      </c>
      <c r="P22" s="31">
        <v>70</v>
      </c>
      <c r="Q22" s="31" t="s">
        <v>0</v>
      </c>
    </row>
    <row r="23" spans="1:17" s="18" customFormat="1" x14ac:dyDescent="0.2">
      <c r="A23" s="31" t="s">
        <v>868</v>
      </c>
      <c r="B23" s="41"/>
      <c r="C23" s="41"/>
      <c r="D23" s="41"/>
      <c r="E23" s="41"/>
      <c r="F23" s="41"/>
      <c r="G23" s="41"/>
      <c r="H23" s="41"/>
      <c r="I23" s="41"/>
      <c r="J23" s="41"/>
      <c r="K23" s="31" t="s">
        <v>1079</v>
      </c>
      <c r="L23" s="49">
        <v>100</v>
      </c>
      <c r="M23" s="49">
        <v>300</v>
      </c>
      <c r="N23" s="31">
        <v>10</v>
      </c>
      <c r="O23" s="31">
        <v>25</v>
      </c>
      <c r="P23" s="31">
        <v>45</v>
      </c>
      <c r="Q23" s="31" t="s">
        <v>0</v>
      </c>
    </row>
    <row r="24" spans="1:17" s="18" customFormat="1" x14ac:dyDescent="0.2">
      <c r="A24" s="31" t="s">
        <v>869</v>
      </c>
      <c r="B24" s="41"/>
      <c r="C24" s="41"/>
      <c r="D24" s="41"/>
      <c r="E24" s="41"/>
      <c r="F24" s="41"/>
      <c r="G24" s="41"/>
      <c r="H24" s="41"/>
      <c r="I24" s="41"/>
      <c r="J24" s="41"/>
      <c r="K24" s="31" t="s">
        <v>1079</v>
      </c>
      <c r="L24" s="31">
        <v>100</v>
      </c>
      <c r="M24" s="31">
        <v>300</v>
      </c>
      <c r="N24" s="31">
        <v>10</v>
      </c>
      <c r="O24" s="31">
        <v>30</v>
      </c>
      <c r="P24" s="31">
        <v>50</v>
      </c>
      <c r="Q24" s="31" t="s">
        <v>0</v>
      </c>
    </row>
    <row r="25" spans="1:17" s="18" customFormat="1" x14ac:dyDescent="0.2">
      <c r="A25" s="31" t="s">
        <v>874</v>
      </c>
      <c r="B25" s="41"/>
      <c r="C25" s="41"/>
      <c r="D25" s="41"/>
      <c r="E25" s="41"/>
      <c r="F25" s="41"/>
      <c r="G25" s="41"/>
      <c r="H25" s="41"/>
      <c r="I25" s="41"/>
      <c r="J25" s="41"/>
      <c r="K25" s="31" t="s">
        <v>1079</v>
      </c>
      <c r="L25" s="31">
        <v>100</v>
      </c>
      <c r="M25" s="31">
        <v>300</v>
      </c>
      <c r="N25" s="31">
        <v>10</v>
      </c>
      <c r="O25" s="31">
        <v>25</v>
      </c>
      <c r="P25" s="31">
        <v>50</v>
      </c>
      <c r="Q25" s="31" t="s">
        <v>0</v>
      </c>
    </row>
    <row r="26" spans="1:17" s="18" customFormat="1" x14ac:dyDescent="0.2">
      <c r="A26" s="31" t="s">
        <v>881</v>
      </c>
      <c r="B26" s="41"/>
      <c r="C26" s="41"/>
      <c r="D26" s="41"/>
      <c r="E26" s="41"/>
      <c r="F26" s="41"/>
      <c r="G26" s="41"/>
      <c r="H26" s="41"/>
      <c r="I26" s="41"/>
      <c r="J26" s="41"/>
      <c r="K26" s="31" t="s">
        <v>1079</v>
      </c>
      <c r="L26" s="31">
        <v>100</v>
      </c>
      <c r="M26" s="31">
        <v>300</v>
      </c>
      <c r="N26" s="31">
        <v>10</v>
      </c>
      <c r="O26" s="31">
        <v>30</v>
      </c>
      <c r="P26" s="31">
        <v>60</v>
      </c>
      <c r="Q26" s="31" t="s">
        <v>0</v>
      </c>
    </row>
    <row r="27" spans="1:17" s="18" customFormat="1" x14ac:dyDescent="0.2">
      <c r="A27" s="31" t="s">
        <v>883</v>
      </c>
      <c r="B27" s="41"/>
      <c r="C27" s="41"/>
      <c r="D27" s="41"/>
      <c r="E27" s="41"/>
      <c r="F27" s="41"/>
      <c r="G27" s="41"/>
      <c r="H27" s="41"/>
      <c r="I27" s="41"/>
      <c r="J27" s="41"/>
      <c r="K27" s="31" t="s">
        <v>1079</v>
      </c>
      <c r="L27" s="49">
        <v>150</v>
      </c>
      <c r="M27" s="49">
        <v>450</v>
      </c>
      <c r="N27" s="31">
        <v>10</v>
      </c>
      <c r="O27" s="31">
        <v>25</v>
      </c>
      <c r="P27" s="31">
        <v>45</v>
      </c>
      <c r="Q27" s="31" t="s">
        <v>0</v>
      </c>
    </row>
    <row r="28" spans="1:17" s="18" customFormat="1" x14ac:dyDescent="0.2">
      <c r="A28" s="31" t="s">
        <v>885</v>
      </c>
      <c r="B28" s="41"/>
      <c r="C28" s="41"/>
      <c r="D28" s="41"/>
      <c r="E28" s="41"/>
      <c r="F28" s="41"/>
      <c r="G28" s="41"/>
      <c r="H28" s="41"/>
      <c r="I28" s="41"/>
      <c r="J28" s="41"/>
      <c r="K28" s="31" t="s">
        <v>1079</v>
      </c>
      <c r="L28" s="49">
        <v>150</v>
      </c>
      <c r="M28" s="49">
        <v>450</v>
      </c>
      <c r="N28" s="31">
        <v>10</v>
      </c>
      <c r="O28" s="31">
        <v>30</v>
      </c>
      <c r="P28" s="31">
        <v>50</v>
      </c>
      <c r="Q28" s="31" t="s">
        <v>0</v>
      </c>
    </row>
    <row r="29" spans="1:17" s="18" customFormat="1" x14ac:dyDescent="0.2">
      <c r="A29" s="31" t="s">
        <v>884</v>
      </c>
      <c r="B29" s="41"/>
      <c r="C29" s="41"/>
      <c r="D29" s="41"/>
      <c r="E29" s="41"/>
      <c r="F29" s="41"/>
      <c r="G29" s="41"/>
      <c r="H29" s="41"/>
      <c r="I29" s="41"/>
      <c r="J29" s="41"/>
      <c r="K29" s="31" t="s">
        <v>1079</v>
      </c>
      <c r="L29" s="49">
        <v>250</v>
      </c>
      <c r="M29" s="49">
        <v>750</v>
      </c>
      <c r="N29" s="31">
        <v>10</v>
      </c>
      <c r="O29" s="31">
        <v>25</v>
      </c>
      <c r="P29" s="31">
        <v>45</v>
      </c>
      <c r="Q29" s="31" t="s">
        <v>0</v>
      </c>
    </row>
    <row r="30" spans="1:17" s="18" customFormat="1" x14ac:dyDescent="0.2">
      <c r="A30" s="31" t="s">
        <v>886</v>
      </c>
      <c r="B30" s="41"/>
      <c r="C30" s="41"/>
      <c r="D30" s="41"/>
      <c r="E30" s="41"/>
      <c r="F30" s="41"/>
      <c r="G30" s="41"/>
      <c r="H30" s="41"/>
      <c r="I30" s="41"/>
      <c r="J30" s="41"/>
      <c r="K30" s="31" t="s">
        <v>1079</v>
      </c>
      <c r="L30" s="49">
        <v>250</v>
      </c>
      <c r="M30" s="49">
        <v>750</v>
      </c>
      <c r="N30" s="31">
        <v>10</v>
      </c>
      <c r="O30" s="31">
        <v>30</v>
      </c>
      <c r="P30" s="31">
        <v>50</v>
      </c>
      <c r="Q30" s="31" t="s">
        <v>0</v>
      </c>
    </row>
    <row r="31" spans="1:17" s="18" customFormat="1" ht="16" customHeight="1" x14ac:dyDescent="0.2">
      <c r="A31" s="31">
        <v>5229</v>
      </c>
      <c r="B31" s="41"/>
      <c r="C31" s="41"/>
      <c r="D31" s="41"/>
      <c r="E31" s="41"/>
      <c r="F31" s="41"/>
      <c r="G31" s="41"/>
      <c r="H31" s="41"/>
      <c r="I31" s="41"/>
      <c r="J31" s="41"/>
      <c r="K31" s="31" t="s">
        <v>1079</v>
      </c>
      <c r="L31" s="49">
        <v>250</v>
      </c>
      <c r="M31" s="49">
        <v>500</v>
      </c>
      <c r="N31" s="31" t="s">
        <v>1111</v>
      </c>
      <c r="O31" s="31">
        <v>35</v>
      </c>
      <c r="P31" s="31">
        <v>100</v>
      </c>
      <c r="Q31" s="31">
        <v>250</v>
      </c>
    </row>
    <row r="32" spans="1:17" s="18" customFormat="1" x14ac:dyDescent="0.2">
      <c r="A32" s="31" t="s">
        <v>875</v>
      </c>
      <c r="B32" s="41"/>
      <c r="C32" s="41"/>
      <c r="D32" s="41"/>
      <c r="E32" s="41"/>
      <c r="F32" s="41"/>
      <c r="G32" s="41"/>
      <c r="H32" s="41"/>
      <c r="I32" s="41"/>
      <c r="J32" s="41"/>
      <c r="K32" s="31" t="s">
        <v>1079</v>
      </c>
      <c r="L32" s="67" t="s">
        <v>1490</v>
      </c>
      <c r="M32" s="67" t="s">
        <v>1490</v>
      </c>
      <c r="N32" s="31">
        <v>7</v>
      </c>
      <c r="O32" s="31">
        <v>25</v>
      </c>
      <c r="P32" s="31">
        <v>45</v>
      </c>
      <c r="Q32" s="31" t="s">
        <v>0</v>
      </c>
    </row>
    <row r="33" spans="1:17" s="18" customFormat="1" x14ac:dyDescent="0.2">
      <c r="A33" s="31" t="s">
        <v>858</v>
      </c>
      <c r="B33" s="41"/>
      <c r="C33" s="41"/>
      <c r="D33" s="41"/>
      <c r="E33" s="41"/>
      <c r="F33" s="41"/>
      <c r="G33" s="41"/>
      <c r="H33" s="41"/>
      <c r="I33" s="41"/>
      <c r="J33" s="41"/>
      <c r="K33" s="31" t="s">
        <v>1079</v>
      </c>
      <c r="L33" s="67" t="s">
        <v>1490</v>
      </c>
      <c r="M33" s="67" t="s">
        <v>1490</v>
      </c>
      <c r="N33" s="31">
        <v>10</v>
      </c>
      <c r="O33" s="31">
        <v>35</v>
      </c>
      <c r="P33" s="31">
        <v>60</v>
      </c>
      <c r="Q33" s="31" t="s">
        <v>0</v>
      </c>
    </row>
    <row r="34" spans="1:17" s="18" customFormat="1" x14ac:dyDescent="0.2">
      <c r="A34" s="31" t="s">
        <v>870</v>
      </c>
      <c r="B34" s="41"/>
      <c r="C34" s="41"/>
      <c r="D34" s="41"/>
      <c r="E34" s="41"/>
      <c r="F34" s="41"/>
      <c r="G34" s="41"/>
      <c r="H34" s="41"/>
      <c r="I34" s="41"/>
      <c r="J34" s="41"/>
      <c r="K34" s="31" t="s">
        <v>1079</v>
      </c>
      <c r="L34" s="67" t="s">
        <v>1490</v>
      </c>
      <c r="M34" s="67" t="s">
        <v>1490</v>
      </c>
      <c r="N34" s="31">
        <v>10</v>
      </c>
      <c r="O34" s="31">
        <v>30</v>
      </c>
      <c r="P34" s="31">
        <v>50</v>
      </c>
      <c r="Q34" s="31" t="s">
        <v>0</v>
      </c>
    </row>
    <row r="35" spans="1:17" s="18" customFormat="1" x14ac:dyDescent="0.2">
      <c r="A35" s="31">
        <v>481</v>
      </c>
      <c r="B35" s="41"/>
      <c r="C35" s="41"/>
      <c r="D35" s="41"/>
      <c r="E35" s="41"/>
      <c r="F35" s="41"/>
      <c r="G35" s="41"/>
      <c r="H35" s="41"/>
      <c r="I35" s="41"/>
      <c r="J35" s="41"/>
      <c r="K35" s="31" t="s">
        <v>986</v>
      </c>
      <c r="L35" s="49">
        <v>400</v>
      </c>
      <c r="M35" s="31" t="s">
        <v>0</v>
      </c>
      <c r="N35" s="49">
        <v>15</v>
      </c>
      <c r="O35" s="49">
        <v>50</v>
      </c>
      <c r="P35" s="31" t="s">
        <v>988</v>
      </c>
      <c r="Q35" s="31" t="s">
        <v>0</v>
      </c>
    </row>
    <row r="36" spans="1:17" s="18" customFormat="1" x14ac:dyDescent="0.2">
      <c r="A36" s="31">
        <v>482</v>
      </c>
      <c r="B36" s="41"/>
      <c r="C36" s="41"/>
      <c r="D36" s="41"/>
      <c r="E36" s="41"/>
      <c r="F36" s="41"/>
      <c r="G36" s="41"/>
      <c r="H36" s="41"/>
      <c r="I36" s="41"/>
      <c r="J36" s="41"/>
      <c r="K36" s="31" t="s">
        <v>986</v>
      </c>
      <c r="L36" s="49">
        <v>500</v>
      </c>
      <c r="M36" s="31" t="s">
        <v>0</v>
      </c>
      <c r="N36" s="49">
        <v>15</v>
      </c>
      <c r="O36" s="49">
        <v>35</v>
      </c>
      <c r="P36" s="31" t="s">
        <v>988</v>
      </c>
      <c r="Q36" s="31" t="s">
        <v>0</v>
      </c>
    </row>
    <row r="37" spans="1:17" s="18" customFormat="1" x14ac:dyDescent="0.2">
      <c r="A37" s="31">
        <v>340</v>
      </c>
      <c r="B37" s="41"/>
      <c r="C37" s="41"/>
      <c r="D37" s="41"/>
      <c r="E37" s="41"/>
      <c r="F37" s="41"/>
      <c r="G37" s="41"/>
      <c r="H37" s="41"/>
      <c r="I37" s="41"/>
      <c r="J37" s="41"/>
      <c r="K37" s="31" t="s">
        <v>986</v>
      </c>
      <c r="L37" s="31" t="s">
        <v>0</v>
      </c>
      <c r="M37" s="31" t="s">
        <v>0</v>
      </c>
      <c r="N37" s="31">
        <v>7</v>
      </c>
      <c r="O37" s="31">
        <v>25</v>
      </c>
      <c r="P37" s="31">
        <v>50</v>
      </c>
      <c r="Q37" s="31" t="s">
        <v>0</v>
      </c>
    </row>
    <row r="38" spans="1:17" s="18" customFormat="1" x14ac:dyDescent="0.2">
      <c r="A38" s="31" t="s">
        <v>857</v>
      </c>
      <c r="B38" s="41"/>
      <c r="C38" s="41"/>
      <c r="D38" s="41"/>
      <c r="E38" s="41"/>
      <c r="F38" s="41"/>
      <c r="G38" s="41"/>
      <c r="H38" s="41"/>
      <c r="I38" s="41"/>
      <c r="J38" s="41"/>
      <c r="K38" s="31" t="s">
        <v>986</v>
      </c>
      <c r="L38" s="31" t="s">
        <v>0</v>
      </c>
      <c r="M38" s="31" t="s">
        <v>0</v>
      </c>
      <c r="N38" s="31">
        <v>7</v>
      </c>
      <c r="O38" s="31">
        <v>30</v>
      </c>
      <c r="P38" s="31">
        <v>50</v>
      </c>
      <c r="Q38" s="31" t="s">
        <v>0</v>
      </c>
    </row>
    <row r="39" spans="1:17" s="18" customFormat="1" x14ac:dyDescent="0.2">
      <c r="A39" s="31">
        <v>343</v>
      </c>
      <c r="B39" s="41"/>
      <c r="C39" s="41"/>
      <c r="D39" s="41"/>
      <c r="E39" s="41"/>
      <c r="F39" s="41"/>
      <c r="G39" s="41"/>
      <c r="H39" s="41"/>
      <c r="I39" s="41"/>
      <c r="J39" s="41"/>
      <c r="K39" s="31" t="s">
        <v>986</v>
      </c>
      <c r="L39" s="31" t="s">
        <v>0</v>
      </c>
      <c r="M39" s="31" t="s">
        <v>0</v>
      </c>
      <c r="N39" s="31">
        <v>7</v>
      </c>
      <c r="O39" s="31">
        <v>35</v>
      </c>
      <c r="P39" s="31">
        <v>50</v>
      </c>
      <c r="Q39" s="31" t="s">
        <v>0</v>
      </c>
    </row>
    <row r="40" spans="1:17" s="18" customFormat="1" ht="16" customHeight="1" x14ac:dyDescent="0.2">
      <c r="A40" s="31">
        <v>240</v>
      </c>
      <c r="B40" s="41"/>
      <c r="C40" s="41"/>
      <c r="D40" s="41"/>
      <c r="E40" s="41"/>
      <c r="F40" s="41"/>
      <c r="G40" s="41"/>
      <c r="H40" s="41"/>
      <c r="I40" s="41"/>
      <c r="J40" s="41"/>
      <c r="K40" s="31" t="s">
        <v>986</v>
      </c>
      <c r="L40" s="31" t="s">
        <v>0</v>
      </c>
      <c r="M40" s="31" t="s">
        <v>0</v>
      </c>
      <c r="N40" s="31">
        <v>10</v>
      </c>
      <c r="O40" s="31">
        <v>35</v>
      </c>
      <c r="P40" s="31">
        <v>60</v>
      </c>
      <c r="Q40" s="31">
        <v>100</v>
      </c>
    </row>
    <row r="41" spans="1:17" s="18" customFormat="1" x14ac:dyDescent="0.2">
      <c r="A41" s="31">
        <v>335</v>
      </c>
      <c r="B41" s="41"/>
      <c r="C41" s="41"/>
      <c r="D41" s="41"/>
      <c r="E41" s="41"/>
      <c r="F41" s="41"/>
      <c r="G41" s="41"/>
      <c r="H41" s="41"/>
      <c r="I41" s="41"/>
      <c r="J41" s="41"/>
      <c r="K41" s="31" t="s">
        <v>986</v>
      </c>
      <c r="L41" s="31" t="s">
        <v>0</v>
      </c>
      <c r="M41" s="31" t="s">
        <v>0</v>
      </c>
      <c r="N41" s="31">
        <v>10</v>
      </c>
      <c r="O41" s="31">
        <v>30</v>
      </c>
      <c r="P41" s="31">
        <v>70</v>
      </c>
      <c r="Q41" s="31" t="s">
        <v>0</v>
      </c>
    </row>
    <row r="42" spans="1:17" s="18" customFormat="1" x14ac:dyDescent="0.2">
      <c r="A42" s="31">
        <v>241</v>
      </c>
      <c r="B42" s="41"/>
      <c r="C42" s="41"/>
      <c r="D42" s="41"/>
      <c r="E42" s="41"/>
      <c r="F42" s="41"/>
      <c r="G42" s="41"/>
      <c r="H42" s="41"/>
      <c r="I42" s="41"/>
      <c r="J42" s="41"/>
      <c r="K42" s="31" t="s">
        <v>986</v>
      </c>
      <c r="L42" s="31" t="s">
        <v>0</v>
      </c>
      <c r="M42" s="31" t="s">
        <v>0</v>
      </c>
      <c r="N42" s="31">
        <v>10</v>
      </c>
      <c r="O42" s="31">
        <v>35</v>
      </c>
      <c r="P42" s="31">
        <v>70</v>
      </c>
      <c r="Q42" s="31" t="s">
        <v>0</v>
      </c>
    </row>
    <row r="43" spans="1:17" s="18" customFormat="1" x14ac:dyDescent="0.2">
      <c r="A43" s="31">
        <v>242</v>
      </c>
      <c r="B43" s="41"/>
      <c r="C43" s="41"/>
      <c r="D43" s="41"/>
      <c r="E43" s="41"/>
      <c r="F43" s="41"/>
      <c r="G43" s="41"/>
      <c r="H43" s="41"/>
      <c r="I43" s="41"/>
      <c r="J43" s="41"/>
      <c r="K43" s="31" t="s">
        <v>986</v>
      </c>
      <c r="L43" s="31" t="s">
        <v>0</v>
      </c>
      <c r="M43" s="31" t="s">
        <v>0</v>
      </c>
      <c r="N43" s="31">
        <v>10</v>
      </c>
      <c r="O43" s="31">
        <v>30</v>
      </c>
      <c r="P43" s="31">
        <v>50</v>
      </c>
      <c r="Q43" s="31">
        <v>100</v>
      </c>
    </row>
    <row r="44" spans="1:17" s="18" customFormat="1" x14ac:dyDescent="0.2">
      <c r="A44" s="31">
        <v>245</v>
      </c>
      <c r="B44" s="41"/>
      <c r="C44" s="41"/>
      <c r="D44" s="41"/>
      <c r="E44" s="41"/>
      <c r="F44" s="41"/>
      <c r="G44" s="41"/>
      <c r="H44" s="41"/>
      <c r="I44" s="41"/>
      <c r="J44" s="41"/>
      <c r="K44" s="31" t="s">
        <v>986</v>
      </c>
      <c r="L44" s="31" t="s">
        <v>0</v>
      </c>
      <c r="M44" s="31" t="s">
        <v>0</v>
      </c>
      <c r="N44" s="31">
        <v>10</v>
      </c>
      <c r="O44" s="31">
        <v>25</v>
      </c>
      <c r="P44" s="31">
        <v>45</v>
      </c>
      <c r="Q44" s="31" t="s">
        <v>0</v>
      </c>
    </row>
    <row r="45" spans="1:17" s="18" customFormat="1" x14ac:dyDescent="0.2">
      <c r="A45" s="31" t="s">
        <v>855</v>
      </c>
      <c r="B45" s="41"/>
      <c r="C45" s="41"/>
      <c r="D45" s="41"/>
      <c r="E45" s="41"/>
      <c r="F45" s="41"/>
      <c r="G45" s="41"/>
      <c r="H45" s="41"/>
      <c r="I45" s="41"/>
      <c r="J45" s="41"/>
      <c r="K45" s="31" t="s">
        <v>986</v>
      </c>
      <c r="L45" s="31" t="s">
        <v>0</v>
      </c>
      <c r="M45" s="31" t="s">
        <v>0</v>
      </c>
      <c r="N45" s="31">
        <v>10</v>
      </c>
      <c r="O45" s="31">
        <v>25</v>
      </c>
      <c r="P45" s="31">
        <v>50</v>
      </c>
      <c r="Q45" s="31" t="s">
        <v>0</v>
      </c>
    </row>
    <row r="46" spans="1:17" s="18" customFormat="1" ht="17" customHeight="1" x14ac:dyDescent="0.2">
      <c r="A46" s="31" t="s">
        <v>888</v>
      </c>
      <c r="B46" s="41"/>
      <c r="C46" s="41"/>
      <c r="D46" s="41"/>
      <c r="E46" s="41"/>
      <c r="F46" s="41"/>
      <c r="G46" s="41"/>
      <c r="H46" s="41"/>
      <c r="I46" s="41"/>
      <c r="J46" s="41"/>
      <c r="K46" s="31" t="s">
        <v>986</v>
      </c>
      <c r="L46" s="31" t="s">
        <v>0</v>
      </c>
      <c r="M46" s="31" t="s">
        <v>0</v>
      </c>
      <c r="N46" s="31">
        <v>10</v>
      </c>
      <c r="O46" s="31">
        <v>30</v>
      </c>
      <c r="P46" s="31">
        <v>60</v>
      </c>
      <c r="Q46" s="31" t="s">
        <v>0</v>
      </c>
    </row>
    <row r="47" spans="1:17" s="18" customFormat="1" x14ac:dyDescent="0.2">
      <c r="A47" s="31">
        <v>246</v>
      </c>
      <c r="B47" s="41"/>
      <c r="C47" s="41"/>
      <c r="D47" s="41"/>
      <c r="E47" s="41"/>
      <c r="F47" s="41"/>
      <c r="G47" s="41"/>
      <c r="H47" s="41"/>
      <c r="I47" s="41"/>
      <c r="J47" s="41"/>
      <c r="K47" s="31" t="s">
        <v>986</v>
      </c>
      <c r="L47" s="31" t="s">
        <v>0</v>
      </c>
      <c r="M47" s="31" t="s">
        <v>0</v>
      </c>
      <c r="N47" s="31">
        <v>15</v>
      </c>
      <c r="O47" s="31">
        <v>35</v>
      </c>
      <c r="P47" s="31">
        <v>50</v>
      </c>
      <c r="Q47" s="31" t="s">
        <v>0</v>
      </c>
    </row>
    <row r="48" spans="1:17" s="18" customFormat="1" x14ac:dyDescent="0.2">
      <c r="A48" s="31">
        <v>341</v>
      </c>
      <c r="B48" s="41"/>
      <c r="C48" s="41"/>
      <c r="D48" s="41"/>
      <c r="E48" s="41"/>
      <c r="F48" s="41"/>
      <c r="G48" s="41"/>
      <c r="H48" s="41"/>
      <c r="I48" s="41"/>
      <c r="J48" s="41"/>
      <c r="K48" s="31" t="s">
        <v>986</v>
      </c>
      <c r="L48" s="31">
        <v>100</v>
      </c>
      <c r="M48" s="31">
        <v>300</v>
      </c>
      <c r="N48" s="31">
        <v>7</v>
      </c>
      <c r="O48" s="31">
        <v>35</v>
      </c>
      <c r="P48" s="31">
        <v>50</v>
      </c>
      <c r="Q48" s="31" t="s">
        <v>0</v>
      </c>
    </row>
    <row r="49" spans="1:17" s="18" customFormat="1" x14ac:dyDescent="0.2">
      <c r="A49" s="31">
        <v>344</v>
      </c>
      <c r="B49" s="41"/>
      <c r="C49" s="41"/>
      <c r="D49" s="41"/>
      <c r="E49" s="41"/>
      <c r="F49" s="41"/>
      <c r="G49" s="41"/>
      <c r="H49" s="41"/>
      <c r="I49" s="41"/>
      <c r="J49" s="41"/>
      <c r="K49" s="31" t="s">
        <v>986</v>
      </c>
      <c r="L49" s="31">
        <v>100</v>
      </c>
      <c r="M49" s="31">
        <v>300</v>
      </c>
      <c r="N49" s="31">
        <v>7</v>
      </c>
      <c r="O49" s="31">
        <v>25</v>
      </c>
      <c r="P49" s="31">
        <v>50</v>
      </c>
      <c r="Q49" s="31" t="s">
        <v>0</v>
      </c>
    </row>
    <row r="50" spans="1:17" s="18" customFormat="1" x14ac:dyDescent="0.2">
      <c r="A50" s="31">
        <v>345</v>
      </c>
      <c r="B50" s="41"/>
      <c r="C50" s="41"/>
      <c r="D50" s="41"/>
      <c r="E50" s="41"/>
      <c r="F50" s="41"/>
      <c r="G50" s="41"/>
      <c r="H50" s="41"/>
      <c r="I50" s="41"/>
      <c r="J50" s="41"/>
      <c r="K50" s="31" t="s">
        <v>986</v>
      </c>
      <c r="L50" s="31">
        <v>100</v>
      </c>
      <c r="M50" s="31">
        <v>300</v>
      </c>
      <c r="N50" s="31">
        <v>7</v>
      </c>
      <c r="O50" s="31">
        <v>30</v>
      </c>
      <c r="P50" s="31">
        <v>50</v>
      </c>
      <c r="Q50" s="31" t="s">
        <v>0</v>
      </c>
    </row>
    <row r="51" spans="1:17" s="18" customFormat="1" x14ac:dyDescent="0.2">
      <c r="A51" s="31">
        <v>416</v>
      </c>
      <c r="B51" s="41"/>
      <c r="C51" s="41"/>
      <c r="D51" s="41"/>
      <c r="E51" s="41"/>
      <c r="F51" s="41"/>
      <c r="G51" s="41"/>
      <c r="H51" s="41"/>
      <c r="I51" s="41"/>
      <c r="J51" s="41"/>
      <c r="K51" s="31" t="s">
        <v>986</v>
      </c>
      <c r="L51" s="31">
        <v>100</v>
      </c>
      <c r="M51" s="31">
        <v>300</v>
      </c>
      <c r="N51" s="31">
        <v>10</v>
      </c>
      <c r="O51" s="31">
        <v>35</v>
      </c>
      <c r="P51" s="31">
        <v>60</v>
      </c>
      <c r="Q51" s="31">
        <v>100</v>
      </c>
    </row>
    <row r="52" spans="1:17" s="18" customFormat="1" x14ac:dyDescent="0.2">
      <c r="A52" s="31">
        <v>243</v>
      </c>
      <c r="B52" s="41"/>
      <c r="C52" s="41"/>
      <c r="D52" s="41"/>
      <c r="E52" s="41"/>
      <c r="F52" s="41"/>
      <c r="G52" s="41"/>
      <c r="H52" s="41"/>
      <c r="I52" s="41"/>
      <c r="J52" s="41"/>
      <c r="K52" s="31" t="s">
        <v>986</v>
      </c>
      <c r="L52" s="31">
        <v>100</v>
      </c>
      <c r="M52" s="31">
        <v>300</v>
      </c>
      <c r="N52" s="31">
        <v>10</v>
      </c>
      <c r="O52" s="31">
        <v>30</v>
      </c>
      <c r="P52" s="31">
        <v>50</v>
      </c>
      <c r="Q52" s="31">
        <v>100</v>
      </c>
    </row>
    <row r="53" spans="1:17" s="18" customFormat="1" x14ac:dyDescent="0.2">
      <c r="A53" s="31">
        <v>336</v>
      </c>
      <c r="B53" s="41"/>
      <c r="C53" s="41"/>
      <c r="D53" s="41"/>
      <c r="E53" s="41"/>
      <c r="F53" s="41"/>
      <c r="G53" s="41"/>
      <c r="H53" s="41"/>
      <c r="I53" s="41"/>
      <c r="J53" s="41"/>
      <c r="K53" s="31" t="s">
        <v>986</v>
      </c>
      <c r="L53" s="31">
        <v>100</v>
      </c>
      <c r="M53" s="31">
        <v>300</v>
      </c>
      <c r="N53" s="31">
        <v>10</v>
      </c>
      <c r="O53" s="31">
        <v>35</v>
      </c>
      <c r="P53" s="31">
        <v>60</v>
      </c>
      <c r="Q53" s="31" t="s">
        <v>0</v>
      </c>
    </row>
    <row r="54" spans="1:17" s="18" customFormat="1" x14ac:dyDescent="0.2">
      <c r="A54" s="31">
        <v>337</v>
      </c>
      <c r="B54" s="41"/>
      <c r="C54" s="41"/>
      <c r="D54" s="41"/>
      <c r="E54" s="41"/>
      <c r="F54" s="41"/>
      <c r="G54" s="41"/>
      <c r="H54" s="41"/>
      <c r="I54" s="41"/>
      <c r="J54" s="41"/>
      <c r="K54" s="31" t="s">
        <v>986</v>
      </c>
      <c r="L54" s="31">
        <v>100</v>
      </c>
      <c r="M54" s="31">
        <v>300</v>
      </c>
      <c r="N54" s="31">
        <v>10</v>
      </c>
      <c r="O54" s="31">
        <v>30</v>
      </c>
      <c r="P54" s="31">
        <v>70</v>
      </c>
      <c r="Q54" s="31" t="s">
        <v>0</v>
      </c>
    </row>
    <row r="55" spans="1:17" s="18" customFormat="1" ht="17" customHeight="1" x14ac:dyDescent="0.2">
      <c r="A55" s="125">
        <v>244</v>
      </c>
      <c r="B55" s="41"/>
      <c r="C55" s="41"/>
      <c r="D55" s="41"/>
      <c r="E55" s="41"/>
      <c r="F55" s="41"/>
      <c r="G55" s="41"/>
      <c r="H55" s="41"/>
      <c r="I55" s="41"/>
      <c r="J55" s="41"/>
      <c r="K55" s="31" t="s">
        <v>986</v>
      </c>
      <c r="L55" s="31">
        <v>100</v>
      </c>
      <c r="M55" s="31">
        <v>300</v>
      </c>
      <c r="N55" s="31">
        <v>10</v>
      </c>
      <c r="O55" s="31">
        <v>35</v>
      </c>
      <c r="P55" s="31">
        <v>70</v>
      </c>
      <c r="Q55" s="31" t="s">
        <v>0</v>
      </c>
    </row>
    <row r="56" spans="1:17" s="18" customFormat="1" x14ac:dyDescent="0.2">
      <c r="A56" s="31">
        <v>338</v>
      </c>
      <c r="B56" s="41"/>
      <c r="C56" s="41"/>
      <c r="D56" s="41"/>
      <c r="E56" s="41"/>
      <c r="F56" s="41"/>
      <c r="G56" s="41"/>
      <c r="H56" s="41"/>
      <c r="I56" s="41"/>
      <c r="J56" s="41"/>
      <c r="K56" s="31" t="s">
        <v>986</v>
      </c>
      <c r="L56" s="49">
        <v>100</v>
      </c>
      <c r="M56" s="49">
        <v>300</v>
      </c>
      <c r="N56" s="31">
        <v>10</v>
      </c>
      <c r="O56" s="31">
        <v>25</v>
      </c>
      <c r="P56" s="31">
        <v>45</v>
      </c>
      <c r="Q56" s="31" t="s">
        <v>0</v>
      </c>
    </row>
    <row r="57" spans="1:17" s="18" customFormat="1" x14ac:dyDescent="0.2">
      <c r="A57" s="31">
        <v>339</v>
      </c>
      <c r="B57" s="41"/>
      <c r="C57" s="41"/>
      <c r="D57" s="41"/>
      <c r="E57" s="41"/>
      <c r="F57" s="41"/>
      <c r="G57" s="41"/>
      <c r="H57" s="41"/>
      <c r="I57" s="41"/>
      <c r="J57" s="41"/>
      <c r="K57" s="31" t="s">
        <v>986</v>
      </c>
      <c r="L57" s="31">
        <v>100</v>
      </c>
      <c r="M57" s="31">
        <v>300</v>
      </c>
      <c r="N57" s="31">
        <v>10</v>
      </c>
      <c r="O57" s="31">
        <v>30</v>
      </c>
      <c r="P57" s="31">
        <v>50</v>
      </c>
      <c r="Q57" s="31" t="s">
        <v>0</v>
      </c>
    </row>
    <row r="58" spans="1:17" s="18" customFormat="1" x14ac:dyDescent="0.2">
      <c r="A58" s="31">
        <v>342</v>
      </c>
      <c r="B58" s="41"/>
      <c r="C58" s="41"/>
      <c r="D58" s="41"/>
      <c r="E58" s="41"/>
      <c r="F58" s="41"/>
      <c r="G58" s="41"/>
      <c r="H58" s="41"/>
      <c r="I58" s="41"/>
      <c r="J58" s="41"/>
      <c r="K58" s="31" t="s">
        <v>986</v>
      </c>
      <c r="L58" s="31">
        <v>100</v>
      </c>
      <c r="M58" s="31">
        <v>300</v>
      </c>
      <c r="N58" s="31">
        <v>10</v>
      </c>
      <c r="O58" s="31">
        <v>25</v>
      </c>
      <c r="P58" s="31">
        <v>50</v>
      </c>
      <c r="Q58" s="31" t="s">
        <v>0</v>
      </c>
    </row>
    <row r="59" spans="1:17" s="18" customFormat="1" x14ac:dyDescent="0.2">
      <c r="A59" s="31">
        <v>346</v>
      </c>
      <c r="B59" s="41"/>
      <c r="C59" s="41"/>
      <c r="D59" s="41"/>
      <c r="E59" s="41"/>
      <c r="F59" s="41"/>
      <c r="G59" s="41"/>
      <c r="H59" s="41"/>
      <c r="I59" s="41"/>
      <c r="J59" s="41"/>
      <c r="K59" s="31" t="s">
        <v>986</v>
      </c>
      <c r="L59" s="31">
        <v>100</v>
      </c>
      <c r="M59" s="31">
        <v>300</v>
      </c>
      <c r="N59" s="31">
        <v>10</v>
      </c>
      <c r="O59" s="31">
        <v>30</v>
      </c>
      <c r="P59" s="31">
        <v>60</v>
      </c>
      <c r="Q59" s="31" t="s">
        <v>0</v>
      </c>
    </row>
    <row r="60" spans="1:17" s="18" customFormat="1" x14ac:dyDescent="0.2">
      <c r="A60" s="31">
        <v>347</v>
      </c>
      <c r="B60" s="41"/>
      <c r="C60" s="41"/>
      <c r="D60" s="41"/>
      <c r="E60" s="41"/>
      <c r="F60" s="41"/>
      <c r="G60" s="41"/>
      <c r="H60" s="41"/>
      <c r="I60" s="41"/>
      <c r="J60" s="41"/>
      <c r="K60" s="31" t="s">
        <v>986</v>
      </c>
      <c r="L60" s="49">
        <v>150</v>
      </c>
      <c r="M60" s="49">
        <v>450</v>
      </c>
      <c r="N60" s="31">
        <v>10</v>
      </c>
      <c r="O60" s="31">
        <v>25</v>
      </c>
      <c r="P60" s="31">
        <v>45</v>
      </c>
      <c r="Q60" s="31" t="s">
        <v>0</v>
      </c>
    </row>
    <row r="61" spans="1:17" s="18" customFormat="1" x14ac:dyDescent="0.2">
      <c r="A61" s="31">
        <v>349</v>
      </c>
      <c r="B61" s="41"/>
      <c r="C61" s="41"/>
      <c r="D61" s="41"/>
      <c r="E61" s="41"/>
      <c r="F61" s="41"/>
      <c r="G61" s="41"/>
      <c r="H61" s="41"/>
      <c r="I61" s="41"/>
      <c r="J61" s="41"/>
      <c r="K61" s="31" t="s">
        <v>986</v>
      </c>
      <c r="L61" s="49">
        <v>150</v>
      </c>
      <c r="M61" s="49">
        <v>450</v>
      </c>
      <c r="N61" s="31">
        <v>10</v>
      </c>
      <c r="O61" s="31">
        <v>30</v>
      </c>
      <c r="P61" s="31">
        <v>50</v>
      </c>
      <c r="Q61" s="31" t="s">
        <v>0</v>
      </c>
    </row>
    <row r="62" spans="1:17" s="18" customFormat="1" x14ac:dyDescent="0.2">
      <c r="A62" s="31">
        <v>348</v>
      </c>
      <c r="B62" s="41"/>
      <c r="C62" s="41"/>
      <c r="D62" s="41"/>
      <c r="E62" s="41"/>
      <c r="F62" s="41"/>
      <c r="G62" s="41"/>
      <c r="H62" s="41"/>
      <c r="I62" s="41"/>
      <c r="J62" s="41"/>
      <c r="K62" s="31" t="s">
        <v>986</v>
      </c>
      <c r="L62" s="49">
        <v>250</v>
      </c>
      <c r="M62" s="49">
        <v>750</v>
      </c>
      <c r="N62" s="31">
        <v>10</v>
      </c>
      <c r="O62" s="31">
        <v>25</v>
      </c>
      <c r="P62" s="31">
        <v>45</v>
      </c>
      <c r="Q62" s="31" t="s">
        <v>0</v>
      </c>
    </row>
    <row r="63" spans="1:17" s="18" customFormat="1" x14ac:dyDescent="0.2">
      <c r="A63" s="31">
        <v>350</v>
      </c>
      <c r="B63" s="41"/>
      <c r="C63" s="41"/>
      <c r="D63" s="41"/>
      <c r="E63" s="41"/>
      <c r="F63" s="41"/>
      <c r="G63" s="41"/>
      <c r="H63" s="41"/>
      <c r="I63" s="41"/>
      <c r="J63" s="41"/>
      <c r="K63" s="31" t="s">
        <v>986</v>
      </c>
      <c r="L63" s="49">
        <v>250</v>
      </c>
      <c r="M63" s="49">
        <v>750</v>
      </c>
      <c r="N63" s="31">
        <v>10</v>
      </c>
      <c r="O63" s="31">
        <v>30</v>
      </c>
      <c r="P63" s="31">
        <v>50</v>
      </c>
      <c r="Q63" s="31" t="s">
        <v>0</v>
      </c>
    </row>
    <row r="64" spans="1:17" s="18" customFormat="1" x14ac:dyDescent="0.2">
      <c r="A64" s="31" t="s">
        <v>1113</v>
      </c>
      <c r="B64" s="41"/>
      <c r="C64" s="41"/>
      <c r="D64" s="41"/>
      <c r="E64" s="41"/>
      <c r="F64" s="41"/>
      <c r="G64" s="41"/>
      <c r="H64" s="41"/>
      <c r="I64" s="41"/>
      <c r="J64" s="41"/>
      <c r="K64" s="31" t="s">
        <v>986</v>
      </c>
      <c r="L64" s="31" t="s">
        <v>0</v>
      </c>
      <c r="M64" s="31" t="s">
        <v>0</v>
      </c>
      <c r="N64" s="31" t="s">
        <v>356</v>
      </c>
      <c r="O64" s="31" t="s">
        <v>358</v>
      </c>
      <c r="P64" s="31" t="s">
        <v>368</v>
      </c>
      <c r="Q64" s="31" t="s">
        <v>1112</v>
      </c>
    </row>
    <row r="65" spans="1:17" s="18" customFormat="1" x14ac:dyDescent="0.2">
      <c r="A65" s="31" t="s">
        <v>1114</v>
      </c>
      <c r="B65" s="41"/>
      <c r="C65" s="41"/>
      <c r="D65" s="41"/>
      <c r="E65" s="41"/>
      <c r="F65" s="41"/>
      <c r="G65" s="41"/>
      <c r="H65" s="41"/>
      <c r="I65" s="41"/>
      <c r="J65" s="41"/>
      <c r="K65" s="31" t="s">
        <v>986</v>
      </c>
      <c r="L65" s="31" t="s">
        <v>0</v>
      </c>
      <c r="M65" s="31" t="s">
        <v>0</v>
      </c>
      <c r="N65" s="31" t="s">
        <v>356</v>
      </c>
      <c r="O65" s="31" t="s">
        <v>358</v>
      </c>
      <c r="P65" s="31" t="s">
        <v>362</v>
      </c>
      <c r="Q65" s="31" t="s">
        <v>987</v>
      </c>
    </row>
    <row r="66" spans="1:17" s="18" customFormat="1" x14ac:dyDescent="0.2">
      <c r="A66" s="31" t="s">
        <v>1115</v>
      </c>
      <c r="B66" s="41"/>
      <c r="C66" s="41"/>
      <c r="D66" s="41"/>
      <c r="E66" s="41"/>
      <c r="F66" s="41"/>
      <c r="G66" s="41"/>
      <c r="H66" s="41"/>
      <c r="I66" s="41"/>
      <c r="J66" s="41"/>
      <c r="K66" s="31" t="s">
        <v>986</v>
      </c>
      <c r="L66" s="31" t="s">
        <v>0</v>
      </c>
      <c r="M66" s="31" t="s">
        <v>0</v>
      </c>
      <c r="N66" s="31" t="s">
        <v>356</v>
      </c>
      <c r="O66" s="31" t="s">
        <v>357</v>
      </c>
      <c r="P66" s="31" t="s">
        <v>362</v>
      </c>
      <c r="Q66" s="31" t="s">
        <v>987</v>
      </c>
    </row>
    <row r="67" spans="1:17" s="18" customFormat="1" x14ac:dyDescent="0.2">
      <c r="A67" s="31" t="s">
        <v>1116</v>
      </c>
      <c r="B67" s="41"/>
      <c r="C67" s="41"/>
      <c r="D67" s="41"/>
      <c r="E67" s="41"/>
      <c r="F67" s="41"/>
      <c r="G67" s="41"/>
      <c r="H67" s="41"/>
      <c r="I67" s="41"/>
      <c r="J67" s="41"/>
      <c r="K67" s="31" t="s">
        <v>986</v>
      </c>
      <c r="L67" s="31" t="s">
        <v>0</v>
      </c>
      <c r="M67" s="31" t="s">
        <v>0</v>
      </c>
      <c r="N67" s="31" t="s">
        <v>355</v>
      </c>
      <c r="O67" s="31" t="s">
        <v>359</v>
      </c>
      <c r="P67" s="31" t="s">
        <v>362</v>
      </c>
      <c r="Q67" s="31" t="s">
        <v>987</v>
      </c>
    </row>
    <row r="68" spans="1:17" s="18" customFormat="1" x14ac:dyDescent="0.2">
      <c r="A68" s="31" t="s">
        <v>1117</v>
      </c>
      <c r="B68" s="41"/>
      <c r="C68" s="41"/>
      <c r="D68" s="41"/>
      <c r="E68" s="41"/>
      <c r="F68" s="41"/>
      <c r="G68" s="41"/>
      <c r="H68" s="41"/>
      <c r="I68" s="41"/>
      <c r="J68" s="41"/>
      <c r="K68" s="31" t="s">
        <v>986</v>
      </c>
      <c r="L68" s="31" t="s">
        <v>0</v>
      </c>
      <c r="M68" s="31" t="s">
        <v>0</v>
      </c>
      <c r="N68" s="31" t="s">
        <v>355</v>
      </c>
      <c r="O68" s="31" t="s">
        <v>360</v>
      </c>
      <c r="P68" s="31" t="s">
        <v>363</v>
      </c>
      <c r="Q68" s="31" t="s">
        <v>1112</v>
      </c>
    </row>
    <row r="69" spans="1:17" s="18" customFormat="1" x14ac:dyDescent="0.2">
      <c r="A69" s="31" t="s">
        <v>1118</v>
      </c>
      <c r="B69" s="41"/>
      <c r="C69" s="41"/>
      <c r="D69" s="41"/>
      <c r="E69" s="41"/>
      <c r="F69" s="41"/>
      <c r="G69" s="41"/>
      <c r="H69" s="41"/>
      <c r="I69" s="41"/>
      <c r="J69" s="41"/>
      <c r="K69" s="31" t="s">
        <v>986</v>
      </c>
      <c r="L69" s="31" t="s">
        <v>0</v>
      </c>
      <c r="M69" s="31" t="s">
        <v>0</v>
      </c>
      <c r="N69" s="31" t="s">
        <v>355</v>
      </c>
      <c r="O69" s="31" t="s">
        <v>360</v>
      </c>
      <c r="P69" s="31" t="s">
        <v>363</v>
      </c>
      <c r="Q69" s="31" t="s">
        <v>988</v>
      </c>
    </row>
    <row r="70" spans="1:17" s="18" customFormat="1" x14ac:dyDescent="0.2">
      <c r="A70" s="31" t="s">
        <v>294</v>
      </c>
      <c r="B70" s="41"/>
      <c r="C70" s="41"/>
      <c r="D70" s="41"/>
      <c r="E70" s="41"/>
      <c r="F70" s="41"/>
      <c r="G70" s="41"/>
      <c r="H70" s="41"/>
      <c r="I70" s="41"/>
      <c r="J70" s="41"/>
      <c r="K70" s="31" t="s">
        <v>986</v>
      </c>
      <c r="L70" s="31" t="s">
        <v>0</v>
      </c>
      <c r="M70" s="31" t="s">
        <v>0</v>
      </c>
      <c r="N70" s="31" t="s">
        <v>355</v>
      </c>
      <c r="O70" s="31" t="s">
        <v>362</v>
      </c>
      <c r="P70" s="31" t="s">
        <v>361</v>
      </c>
      <c r="Q70" s="31" t="s">
        <v>1112</v>
      </c>
    </row>
    <row r="71" spans="1:17" s="18" customFormat="1" ht="16" customHeight="1" x14ac:dyDescent="0.2">
      <c r="A71" s="31" t="s">
        <v>295</v>
      </c>
      <c r="B71" s="41"/>
      <c r="C71" s="41"/>
      <c r="D71" s="41"/>
      <c r="E71" s="41"/>
      <c r="F71" s="41"/>
      <c r="G71" s="41"/>
      <c r="H71" s="41"/>
      <c r="I71" s="41"/>
      <c r="J71" s="41"/>
      <c r="K71" s="31" t="s">
        <v>986</v>
      </c>
      <c r="L71" s="31" t="s">
        <v>0</v>
      </c>
      <c r="M71" s="31" t="s">
        <v>0</v>
      </c>
      <c r="N71" s="31" t="s">
        <v>354</v>
      </c>
      <c r="O71" s="31" t="s">
        <v>362</v>
      </c>
      <c r="P71" s="31" t="s">
        <v>361</v>
      </c>
      <c r="Q71" s="31" t="s">
        <v>988</v>
      </c>
    </row>
    <row r="72" spans="1:17" s="18" customFormat="1" x14ac:dyDescent="0.2">
      <c r="A72" s="31" t="s">
        <v>296</v>
      </c>
      <c r="B72" s="41"/>
      <c r="C72" s="41"/>
      <c r="D72" s="41"/>
      <c r="E72" s="41"/>
      <c r="F72" s="41"/>
      <c r="G72" s="41"/>
      <c r="H72" s="41"/>
      <c r="I72" s="41"/>
      <c r="J72" s="41"/>
      <c r="K72" s="31" t="s">
        <v>986</v>
      </c>
      <c r="L72" s="31" t="s">
        <v>0</v>
      </c>
      <c r="M72" s="31" t="s">
        <v>0</v>
      </c>
      <c r="N72" s="31" t="s">
        <v>356</v>
      </c>
      <c r="O72" s="31" t="s">
        <v>358</v>
      </c>
      <c r="P72" s="31" t="s">
        <v>1112</v>
      </c>
      <c r="Q72" s="31" t="s">
        <v>0</v>
      </c>
    </row>
    <row r="73" spans="1:17" s="18" customFormat="1" x14ac:dyDescent="0.2">
      <c r="A73" s="31" t="s">
        <v>297</v>
      </c>
      <c r="B73" s="41"/>
      <c r="C73" s="41"/>
      <c r="D73" s="41"/>
      <c r="E73" s="41"/>
      <c r="F73" s="41"/>
      <c r="G73" s="41"/>
      <c r="H73" s="41"/>
      <c r="I73" s="41"/>
      <c r="J73" s="41"/>
      <c r="K73" s="31" t="s">
        <v>986</v>
      </c>
      <c r="L73" s="31" t="s">
        <v>0</v>
      </c>
      <c r="M73" s="31" t="s">
        <v>0</v>
      </c>
      <c r="N73" s="31" t="s">
        <v>356</v>
      </c>
      <c r="O73" s="31" t="s">
        <v>358</v>
      </c>
      <c r="P73" s="31" t="s">
        <v>987</v>
      </c>
      <c r="Q73" s="31" t="s">
        <v>0</v>
      </c>
    </row>
    <row r="74" spans="1:17" s="18" customFormat="1" x14ac:dyDescent="0.2">
      <c r="A74" s="31" t="s">
        <v>298</v>
      </c>
      <c r="B74" s="41"/>
      <c r="C74" s="41"/>
      <c r="D74" s="41"/>
      <c r="E74" s="41"/>
      <c r="F74" s="41"/>
      <c r="G74" s="41"/>
      <c r="H74" s="41"/>
      <c r="I74" s="41"/>
      <c r="J74" s="41"/>
      <c r="K74" s="31" t="s">
        <v>986</v>
      </c>
      <c r="L74" s="31" t="s">
        <v>0</v>
      </c>
      <c r="M74" s="31" t="s">
        <v>0</v>
      </c>
      <c r="N74" s="31" t="s">
        <v>356</v>
      </c>
      <c r="O74" s="31" t="s">
        <v>357</v>
      </c>
      <c r="P74" s="31" t="s">
        <v>987</v>
      </c>
      <c r="Q74" s="31" t="s">
        <v>0</v>
      </c>
    </row>
    <row r="75" spans="1:17" s="18" customFormat="1" x14ac:dyDescent="0.2">
      <c r="A75" s="31" t="s">
        <v>299</v>
      </c>
      <c r="B75" s="41"/>
      <c r="C75" s="41"/>
      <c r="D75" s="41"/>
      <c r="E75" s="41"/>
      <c r="F75" s="41"/>
      <c r="G75" s="41"/>
      <c r="H75" s="41"/>
      <c r="I75" s="41"/>
      <c r="J75" s="41"/>
      <c r="K75" s="31" t="s">
        <v>986</v>
      </c>
      <c r="L75" s="31" t="s">
        <v>0</v>
      </c>
      <c r="M75" s="31" t="s">
        <v>0</v>
      </c>
      <c r="N75" s="31" t="s">
        <v>355</v>
      </c>
      <c r="O75" s="31" t="s">
        <v>359</v>
      </c>
      <c r="P75" s="31" t="s">
        <v>987</v>
      </c>
      <c r="Q75" s="31" t="s">
        <v>0</v>
      </c>
    </row>
    <row r="76" spans="1:17" s="18" customFormat="1" x14ac:dyDescent="0.2">
      <c r="A76" s="31" t="s">
        <v>852</v>
      </c>
      <c r="B76" s="41"/>
      <c r="C76" s="41"/>
      <c r="D76" s="41"/>
      <c r="E76" s="41"/>
      <c r="F76" s="41"/>
      <c r="G76" s="41"/>
      <c r="H76" s="41"/>
      <c r="I76" s="41"/>
      <c r="J76" s="41"/>
      <c r="K76" s="31" t="s">
        <v>986</v>
      </c>
      <c r="L76" s="31" t="s">
        <v>0</v>
      </c>
      <c r="M76" s="31" t="s">
        <v>0</v>
      </c>
      <c r="N76" s="31" t="s">
        <v>355</v>
      </c>
      <c r="O76" s="31" t="s">
        <v>360</v>
      </c>
      <c r="P76" s="31" t="s">
        <v>1112</v>
      </c>
      <c r="Q76" s="31" t="s">
        <v>0</v>
      </c>
    </row>
    <row r="77" spans="1:17" s="18" customFormat="1" x14ac:dyDescent="0.2">
      <c r="A77" s="31" t="s">
        <v>300</v>
      </c>
      <c r="B77" s="41"/>
      <c r="C77" s="41"/>
      <c r="D77" s="41"/>
      <c r="E77" s="41"/>
      <c r="F77" s="41"/>
      <c r="G77" s="41"/>
      <c r="H77" s="41"/>
      <c r="I77" s="41"/>
      <c r="J77" s="41"/>
      <c r="K77" s="31" t="s">
        <v>986</v>
      </c>
      <c r="L77" s="31" t="s">
        <v>0</v>
      </c>
      <c r="M77" s="31" t="s">
        <v>0</v>
      </c>
      <c r="N77" s="31" t="s">
        <v>355</v>
      </c>
      <c r="O77" s="31" t="s">
        <v>360</v>
      </c>
      <c r="P77" s="31" t="s">
        <v>988</v>
      </c>
      <c r="Q77" s="31" t="s">
        <v>0</v>
      </c>
    </row>
    <row r="78" spans="1:17" s="18" customFormat="1" x14ac:dyDescent="0.2">
      <c r="A78" s="31" t="s">
        <v>853</v>
      </c>
      <c r="B78" s="41"/>
      <c r="C78" s="41"/>
      <c r="D78" s="41"/>
      <c r="E78" s="41"/>
      <c r="F78" s="41"/>
      <c r="G78" s="41"/>
      <c r="H78" s="41"/>
      <c r="I78" s="41"/>
      <c r="J78" s="41"/>
      <c r="K78" s="31" t="s">
        <v>986</v>
      </c>
      <c r="L78" s="31" t="s">
        <v>0</v>
      </c>
      <c r="M78" s="31" t="s">
        <v>0</v>
      </c>
      <c r="N78" s="31" t="s">
        <v>354</v>
      </c>
      <c r="O78" s="31" t="s">
        <v>362</v>
      </c>
      <c r="P78" s="31" t="s">
        <v>1112</v>
      </c>
      <c r="Q78" s="31" t="s">
        <v>0</v>
      </c>
    </row>
    <row r="79" spans="1:17" s="18" customFormat="1" x14ac:dyDescent="0.2">
      <c r="A79" s="31" t="s">
        <v>301</v>
      </c>
      <c r="B79" s="41"/>
      <c r="C79" s="41"/>
      <c r="D79" s="41"/>
      <c r="E79" s="41"/>
      <c r="F79" s="41"/>
      <c r="G79" s="41"/>
      <c r="H79" s="41"/>
      <c r="I79" s="41"/>
      <c r="J79" s="41"/>
      <c r="K79" s="31" t="s">
        <v>986</v>
      </c>
      <c r="L79" s="31" t="s">
        <v>0</v>
      </c>
      <c r="M79" s="31" t="s">
        <v>0</v>
      </c>
      <c r="N79" s="31" t="s">
        <v>354</v>
      </c>
      <c r="O79" s="31" t="s">
        <v>362</v>
      </c>
      <c r="P79" s="31" t="s">
        <v>988</v>
      </c>
      <c r="Q79" s="31" t="s">
        <v>0</v>
      </c>
    </row>
    <row r="80" spans="1:17" s="18" customFormat="1" ht="16" customHeight="1" x14ac:dyDescent="0.2">
      <c r="A80" s="31" t="s">
        <v>302</v>
      </c>
      <c r="B80" s="41"/>
      <c r="C80" s="41"/>
      <c r="D80" s="41"/>
      <c r="E80" s="41"/>
      <c r="F80" s="41"/>
      <c r="G80" s="41"/>
      <c r="H80" s="41"/>
      <c r="I80" s="41"/>
      <c r="J80" s="41"/>
      <c r="K80" s="31" t="s">
        <v>986</v>
      </c>
      <c r="L80" s="31" t="s">
        <v>0</v>
      </c>
      <c r="M80" s="31" t="s">
        <v>0</v>
      </c>
      <c r="N80" s="31" t="s">
        <v>356</v>
      </c>
      <c r="O80" s="31" t="s">
        <v>354</v>
      </c>
      <c r="P80" s="31" t="s">
        <v>360</v>
      </c>
      <c r="Q80" s="31" t="s">
        <v>0</v>
      </c>
    </row>
    <row r="81" spans="1:18" s="18" customFormat="1" x14ac:dyDescent="0.2">
      <c r="A81" s="31" t="s">
        <v>887</v>
      </c>
      <c r="B81" s="41"/>
      <c r="C81" s="41"/>
      <c r="D81" s="41"/>
      <c r="E81" s="41"/>
      <c r="F81" s="41"/>
      <c r="G81" s="41"/>
      <c r="H81" s="41"/>
      <c r="I81" s="41"/>
      <c r="J81" s="41"/>
      <c r="K81" s="31" t="s">
        <v>986</v>
      </c>
      <c r="L81" s="67" t="s">
        <v>1490</v>
      </c>
      <c r="M81" s="68" t="s">
        <v>1490</v>
      </c>
      <c r="N81" s="49">
        <v>15</v>
      </c>
      <c r="O81" s="49">
        <v>40</v>
      </c>
      <c r="P81" s="49">
        <v>60</v>
      </c>
      <c r="Q81" s="31" t="s">
        <v>0</v>
      </c>
    </row>
    <row r="82" spans="1:18" s="18" customFormat="1" ht="14" customHeight="1" x14ac:dyDescent="0.2">
      <c r="A82" s="125" t="s">
        <v>856</v>
      </c>
      <c r="B82" s="41"/>
      <c r="C82" s="41"/>
      <c r="D82" s="41"/>
      <c r="E82" s="41"/>
      <c r="F82" s="41"/>
      <c r="G82" s="41"/>
      <c r="H82" s="41"/>
      <c r="I82" s="41"/>
      <c r="J82" s="41"/>
      <c r="K82" s="31" t="s">
        <v>986</v>
      </c>
      <c r="L82" s="68" t="s">
        <v>1490</v>
      </c>
      <c r="M82" s="68" t="s">
        <v>1490</v>
      </c>
      <c r="N82" s="31">
        <v>7</v>
      </c>
      <c r="O82" s="31">
        <v>25</v>
      </c>
      <c r="P82" s="31">
        <v>45</v>
      </c>
      <c r="Q82" s="31" t="s">
        <v>0</v>
      </c>
    </row>
    <row r="83" spans="1:18" s="18" customFormat="1" ht="16" customHeight="1" x14ac:dyDescent="0.2">
      <c r="A83" s="125">
        <v>239</v>
      </c>
      <c r="B83" s="41"/>
      <c r="C83" s="41"/>
      <c r="D83" s="41"/>
      <c r="E83" s="41"/>
      <c r="F83" s="41"/>
      <c r="G83" s="41"/>
      <c r="H83" s="41"/>
      <c r="I83" s="41"/>
      <c r="J83" s="41"/>
      <c r="K83" s="31" t="s">
        <v>986</v>
      </c>
      <c r="L83" s="68" t="s">
        <v>1490</v>
      </c>
      <c r="M83" s="68" t="s">
        <v>1490</v>
      </c>
      <c r="N83" s="31">
        <v>10</v>
      </c>
      <c r="O83" s="31">
        <v>35</v>
      </c>
      <c r="P83" s="31">
        <v>60</v>
      </c>
      <c r="Q83" s="31" t="s">
        <v>0</v>
      </c>
    </row>
    <row r="84" spans="1:18" s="18" customFormat="1" ht="15" customHeight="1" x14ac:dyDescent="0.2">
      <c r="A84" s="56" t="s">
        <v>854</v>
      </c>
      <c r="B84" s="41"/>
      <c r="C84" s="41"/>
      <c r="D84" s="41"/>
      <c r="E84" s="41"/>
      <c r="F84" s="41"/>
      <c r="G84" s="41"/>
      <c r="H84" s="41"/>
      <c r="I84" s="41"/>
      <c r="J84" s="41"/>
      <c r="K84" s="56" t="s">
        <v>986</v>
      </c>
      <c r="L84" s="68" t="s">
        <v>1490</v>
      </c>
      <c r="M84" s="68" t="s">
        <v>1490</v>
      </c>
      <c r="N84" s="56">
        <v>10</v>
      </c>
      <c r="O84" s="56">
        <v>30</v>
      </c>
      <c r="P84" s="56">
        <v>50</v>
      </c>
      <c r="Q84" s="56" t="s">
        <v>0</v>
      </c>
    </row>
    <row r="85" spans="1:18" ht="16" x14ac:dyDescent="0.2">
      <c r="A85" s="76">
        <v>529</v>
      </c>
      <c r="B85" s="41"/>
      <c r="C85" s="41"/>
      <c r="D85" s="41"/>
      <c r="E85" s="41"/>
      <c r="F85" s="41"/>
      <c r="G85" s="41"/>
      <c r="H85" s="41"/>
      <c r="I85" s="41"/>
      <c r="J85" s="41"/>
      <c r="K85" s="75" t="s">
        <v>1079</v>
      </c>
      <c r="L85" s="76" t="s">
        <v>0</v>
      </c>
      <c r="M85" s="76" t="s">
        <v>0</v>
      </c>
      <c r="N85" s="77">
        <v>10</v>
      </c>
      <c r="O85" s="77">
        <v>35</v>
      </c>
      <c r="P85" s="77">
        <v>70</v>
      </c>
      <c r="Q85" s="78">
        <v>150</v>
      </c>
      <c r="R85" s="25"/>
    </row>
    <row r="86" spans="1:18" ht="16" x14ac:dyDescent="0.2">
      <c r="A86" s="76">
        <v>735</v>
      </c>
      <c r="B86" s="41"/>
      <c r="C86" s="41"/>
      <c r="D86" s="41"/>
      <c r="E86" s="41"/>
      <c r="F86" s="41"/>
      <c r="G86" s="41"/>
      <c r="H86" s="41"/>
      <c r="I86" s="41"/>
      <c r="J86" s="41"/>
      <c r="K86" s="75" t="s">
        <v>1079</v>
      </c>
      <c r="L86" s="76" t="s">
        <v>0</v>
      </c>
      <c r="M86" s="76" t="s">
        <v>0</v>
      </c>
      <c r="N86" s="77">
        <v>10</v>
      </c>
      <c r="O86" s="77">
        <v>35</v>
      </c>
      <c r="P86" s="77">
        <v>70</v>
      </c>
      <c r="Q86" s="78">
        <v>150</v>
      </c>
      <c r="R86" s="25"/>
    </row>
    <row r="87" spans="1:18" ht="16" x14ac:dyDescent="0.2">
      <c r="A87" s="76">
        <v>741</v>
      </c>
      <c r="B87" s="41"/>
      <c r="C87" s="41"/>
      <c r="D87" s="41"/>
      <c r="E87" s="41"/>
      <c r="F87" s="41"/>
      <c r="G87" s="41"/>
      <c r="H87" s="41"/>
      <c r="I87" s="41"/>
      <c r="J87" s="41"/>
      <c r="K87" s="75" t="s">
        <v>1079</v>
      </c>
      <c r="L87" s="74" t="s">
        <v>1490</v>
      </c>
      <c r="M87" s="74" t="s">
        <v>1490</v>
      </c>
      <c r="N87" s="77">
        <v>10</v>
      </c>
      <c r="O87" s="77">
        <v>35</v>
      </c>
      <c r="P87" s="77" t="s">
        <v>1611</v>
      </c>
      <c r="Q87" s="76" t="s">
        <v>0</v>
      </c>
      <c r="R87" s="25"/>
    </row>
    <row r="88" spans="1:18" ht="16" x14ac:dyDescent="0.2">
      <c r="A88" s="84">
        <v>742</v>
      </c>
      <c r="B88" s="41"/>
      <c r="C88" s="41"/>
      <c r="D88" s="41"/>
      <c r="E88" s="41"/>
      <c r="F88" s="41"/>
      <c r="G88" s="41"/>
      <c r="H88" s="41"/>
      <c r="I88" s="41"/>
      <c r="J88" s="41"/>
      <c r="K88" s="75" t="s">
        <v>986</v>
      </c>
      <c r="L88" s="76" t="s">
        <v>0</v>
      </c>
      <c r="M88" s="76" t="s">
        <v>0</v>
      </c>
      <c r="N88" s="77">
        <v>10</v>
      </c>
      <c r="O88" s="77">
        <v>35</v>
      </c>
      <c r="P88" s="77" t="s">
        <v>988</v>
      </c>
      <c r="Q88" s="76" t="s">
        <v>0</v>
      </c>
      <c r="R88" s="25"/>
    </row>
    <row r="89" spans="1:18" ht="16" x14ac:dyDescent="0.2">
      <c r="A89" s="76">
        <v>743</v>
      </c>
      <c r="B89" s="41"/>
      <c r="C89" s="41"/>
      <c r="D89" s="41"/>
      <c r="E89" s="41"/>
      <c r="F89" s="41"/>
      <c r="G89" s="41"/>
      <c r="H89" s="41"/>
      <c r="I89" s="41"/>
      <c r="J89" s="41"/>
      <c r="K89" s="75" t="s">
        <v>1079</v>
      </c>
      <c r="L89" s="76" t="s">
        <v>0</v>
      </c>
      <c r="M89" s="76" t="s">
        <v>0</v>
      </c>
      <c r="N89" s="77">
        <v>10</v>
      </c>
      <c r="O89" s="77">
        <v>35</v>
      </c>
      <c r="P89" s="77">
        <v>75</v>
      </c>
      <c r="Q89" s="76" t="s">
        <v>1112</v>
      </c>
      <c r="R89" s="25"/>
    </row>
    <row r="90" spans="1:18" ht="16" x14ac:dyDescent="0.2">
      <c r="A90" s="76">
        <v>740</v>
      </c>
      <c r="B90" s="41"/>
      <c r="C90" s="41"/>
      <c r="D90" s="41"/>
      <c r="E90" s="41"/>
      <c r="F90" s="41"/>
      <c r="G90" s="41"/>
      <c r="H90" s="41"/>
      <c r="I90" s="41"/>
      <c r="J90" s="41"/>
      <c r="K90" s="75" t="s">
        <v>1079</v>
      </c>
      <c r="L90" s="74" t="s">
        <v>1490</v>
      </c>
      <c r="M90" s="74" t="s">
        <v>1490</v>
      </c>
      <c r="N90" s="77">
        <v>10</v>
      </c>
      <c r="O90" s="77">
        <v>35</v>
      </c>
      <c r="P90" s="77">
        <v>75</v>
      </c>
      <c r="Q90" s="76" t="s">
        <v>0</v>
      </c>
      <c r="R90" s="25"/>
    </row>
    <row r="91" spans="1:18" ht="16" x14ac:dyDescent="0.2">
      <c r="A91" s="76">
        <v>752</v>
      </c>
      <c r="B91" s="41"/>
      <c r="C91" s="41"/>
      <c r="D91" s="41"/>
      <c r="E91" s="41"/>
      <c r="F91" s="41"/>
      <c r="G91" s="41"/>
      <c r="H91" s="41"/>
      <c r="I91" s="41"/>
      <c r="J91" s="41"/>
      <c r="K91" s="75" t="s">
        <v>1079</v>
      </c>
      <c r="L91" s="76" t="s">
        <v>0</v>
      </c>
      <c r="M91" s="76" t="s">
        <v>0</v>
      </c>
      <c r="N91" s="77">
        <v>10</v>
      </c>
      <c r="O91" s="77">
        <v>35</v>
      </c>
      <c r="P91" s="77">
        <v>75</v>
      </c>
      <c r="Q91" s="76" t="s">
        <v>988</v>
      </c>
      <c r="R91" s="25"/>
    </row>
    <row r="92" spans="1:18" ht="16" x14ac:dyDescent="0.2">
      <c r="A92" s="84">
        <v>753</v>
      </c>
      <c r="B92" s="43"/>
      <c r="C92" s="43"/>
      <c r="D92" s="43"/>
      <c r="E92" s="43"/>
      <c r="F92" s="43"/>
      <c r="G92" s="43"/>
      <c r="H92" s="43"/>
      <c r="I92" s="43"/>
      <c r="J92" s="43"/>
      <c r="K92" s="79" t="s">
        <v>1079</v>
      </c>
      <c r="L92" s="76" t="s">
        <v>0</v>
      </c>
      <c r="M92" s="76" t="s">
        <v>0</v>
      </c>
      <c r="N92" s="80">
        <v>10</v>
      </c>
      <c r="O92" s="80">
        <v>40</v>
      </c>
      <c r="P92" s="80">
        <v>70</v>
      </c>
      <c r="Q92" s="81">
        <v>150</v>
      </c>
      <c r="R92" s="25"/>
    </row>
    <row r="93" spans="1:18" ht="16" x14ac:dyDescent="0.2">
      <c r="A93" s="76">
        <v>754</v>
      </c>
      <c r="B93" s="41"/>
      <c r="C93" s="41"/>
      <c r="D93" s="41"/>
      <c r="E93" s="41"/>
      <c r="F93" s="41"/>
      <c r="G93" s="41"/>
      <c r="H93" s="41"/>
      <c r="I93" s="41"/>
      <c r="J93" s="41"/>
      <c r="K93" s="75" t="s">
        <v>1079</v>
      </c>
      <c r="L93" s="76" t="s">
        <v>0</v>
      </c>
      <c r="M93" s="76" t="s">
        <v>0</v>
      </c>
      <c r="N93" s="77">
        <v>10</v>
      </c>
      <c r="O93" s="77">
        <v>40</v>
      </c>
      <c r="P93" s="77" t="s">
        <v>1612</v>
      </c>
      <c r="Q93" s="76" t="s">
        <v>0</v>
      </c>
      <c r="R93" s="25"/>
    </row>
    <row r="94" spans="1:18" ht="16" x14ac:dyDescent="0.2">
      <c r="A94" s="76">
        <v>755</v>
      </c>
      <c r="B94" s="41"/>
      <c r="C94" s="41"/>
      <c r="D94" s="41"/>
      <c r="E94" s="41"/>
      <c r="F94" s="41"/>
      <c r="G94" s="41"/>
      <c r="H94" s="41"/>
      <c r="I94" s="41"/>
      <c r="J94" s="41"/>
      <c r="K94" s="75" t="s">
        <v>1079</v>
      </c>
      <c r="L94" s="74" t="s">
        <v>1490</v>
      </c>
      <c r="M94" s="74" t="s">
        <v>1490</v>
      </c>
      <c r="N94" s="77">
        <v>10</v>
      </c>
      <c r="O94" s="77">
        <v>40</v>
      </c>
      <c r="P94" s="77">
        <v>75</v>
      </c>
      <c r="Q94" s="76" t="s">
        <v>988</v>
      </c>
      <c r="R94" s="25"/>
    </row>
    <row r="95" spans="1:18" ht="16" x14ac:dyDescent="0.2">
      <c r="A95" s="76">
        <v>756</v>
      </c>
      <c r="B95" s="41"/>
      <c r="C95" s="41"/>
      <c r="D95" s="41"/>
      <c r="E95" s="41"/>
      <c r="F95" s="41"/>
      <c r="G95" s="41"/>
      <c r="H95" s="41"/>
      <c r="I95" s="41"/>
      <c r="J95" s="41"/>
      <c r="K95" s="75" t="s">
        <v>986</v>
      </c>
      <c r="L95" s="74" t="s">
        <v>1490</v>
      </c>
      <c r="M95" s="74" t="s">
        <v>1490</v>
      </c>
      <c r="N95" s="78">
        <v>15</v>
      </c>
      <c r="O95" s="78">
        <v>40</v>
      </c>
      <c r="P95" s="78">
        <v>75</v>
      </c>
      <c r="Q95" s="76" t="s">
        <v>0</v>
      </c>
      <c r="R95" s="25"/>
    </row>
    <row r="96" spans="1:18" ht="16" x14ac:dyDescent="0.2">
      <c r="A96" s="76">
        <v>757</v>
      </c>
      <c r="B96" s="42"/>
      <c r="C96" s="42"/>
      <c r="D96" s="42"/>
      <c r="E96" s="42"/>
      <c r="F96" s="42"/>
      <c r="G96" s="42"/>
      <c r="H96" s="42"/>
      <c r="I96" s="42"/>
      <c r="J96" s="42"/>
      <c r="K96" s="75" t="s">
        <v>986</v>
      </c>
      <c r="L96" s="76" t="s">
        <v>0</v>
      </c>
      <c r="M96" s="76" t="s">
        <v>0</v>
      </c>
      <c r="N96" s="77">
        <v>15</v>
      </c>
      <c r="O96" s="77">
        <v>35</v>
      </c>
      <c r="P96" s="77">
        <v>70</v>
      </c>
      <c r="Q96" s="76" t="s">
        <v>0</v>
      </c>
      <c r="R96" s="25"/>
    </row>
    <row r="97" spans="1:18" ht="16" x14ac:dyDescent="0.2">
      <c r="A97" s="76">
        <v>758</v>
      </c>
      <c r="B97" s="25"/>
      <c r="C97" s="25"/>
      <c r="D97" s="25"/>
      <c r="E97" s="25"/>
      <c r="F97" s="25"/>
      <c r="G97" s="25"/>
      <c r="H97" s="25"/>
      <c r="I97" s="25"/>
      <c r="J97" s="25"/>
      <c r="K97" s="75" t="s">
        <v>986</v>
      </c>
      <c r="L97" s="78">
        <v>400</v>
      </c>
      <c r="M97" s="76" t="s">
        <v>0</v>
      </c>
      <c r="N97" s="77">
        <v>15</v>
      </c>
      <c r="O97" s="77">
        <v>40</v>
      </c>
      <c r="P97" s="77" t="s">
        <v>988</v>
      </c>
      <c r="Q97" s="76" t="s">
        <v>0</v>
      </c>
      <c r="R97" s="44"/>
    </row>
    <row r="98" spans="1:18" ht="16" x14ac:dyDescent="0.2">
      <c r="A98" s="76">
        <v>759</v>
      </c>
      <c r="B98" s="25"/>
      <c r="C98" s="25"/>
      <c r="D98" s="25"/>
      <c r="E98" s="25"/>
      <c r="F98" s="25"/>
      <c r="G98" s="25"/>
      <c r="H98" s="25"/>
      <c r="I98" s="25"/>
      <c r="J98" s="25"/>
      <c r="K98" s="75" t="s">
        <v>986</v>
      </c>
      <c r="L98" s="78">
        <v>500</v>
      </c>
      <c r="M98" s="76" t="s">
        <v>0</v>
      </c>
      <c r="N98" s="77">
        <v>15</v>
      </c>
      <c r="O98" s="77">
        <v>35</v>
      </c>
      <c r="P98" s="77" t="s">
        <v>988</v>
      </c>
      <c r="Q98" s="76" t="s">
        <v>0</v>
      </c>
      <c r="R98" s="25"/>
    </row>
    <row r="99" spans="1:18" ht="16" x14ac:dyDescent="0.2">
      <c r="A99" s="76">
        <v>760</v>
      </c>
      <c r="B99" s="25"/>
      <c r="C99" s="25"/>
      <c r="D99" s="25"/>
      <c r="E99" s="25"/>
      <c r="F99" s="25"/>
      <c r="G99" s="25"/>
      <c r="H99" s="25"/>
      <c r="I99" s="25"/>
      <c r="J99" s="25"/>
      <c r="K99" s="75" t="s">
        <v>986</v>
      </c>
      <c r="L99" s="76" t="s">
        <v>0</v>
      </c>
      <c r="M99" s="76" t="s">
        <v>0</v>
      </c>
      <c r="N99" s="77">
        <v>15</v>
      </c>
      <c r="O99" s="77">
        <v>45</v>
      </c>
      <c r="P99" s="77">
        <v>85</v>
      </c>
      <c r="Q99" s="76" t="s">
        <v>0</v>
      </c>
      <c r="R99" s="25"/>
    </row>
    <row r="100" spans="1:18" ht="16" x14ac:dyDescent="0.2">
      <c r="A100" s="123">
        <v>761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75" t="s">
        <v>1079</v>
      </c>
      <c r="L100" s="76" t="s">
        <v>0</v>
      </c>
      <c r="M100" s="76" t="s">
        <v>0</v>
      </c>
      <c r="N100" s="82" t="s">
        <v>1613</v>
      </c>
      <c r="O100" s="82" t="s">
        <v>987</v>
      </c>
      <c r="P100" s="82" t="s">
        <v>988</v>
      </c>
      <c r="Q100" s="76" t="s">
        <v>0</v>
      </c>
      <c r="R100" s="25"/>
    </row>
    <row r="101" spans="1:18" ht="16" x14ac:dyDescent="0.2">
      <c r="A101" s="83" t="s">
        <v>1607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83" t="s">
        <v>1079</v>
      </c>
      <c r="L101" s="49">
        <v>250</v>
      </c>
      <c r="M101" s="49">
        <v>750</v>
      </c>
      <c r="N101" s="77">
        <v>10</v>
      </c>
      <c r="O101" s="56">
        <v>30</v>
      </c>
      <c r="P101" s="56">
        <v>50</v>
      </c>
      <c r="Q101" s="83" t="s">
        <v>0</v>
      </c>
      <c r="R101" s="25"/>
    </row>
    <row r="102" spans="1:18" ht="16" x14ac:dyDescent="0.2">
      <c r="A102" s="123" t="s">
        <v>1608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75" t="s">
        <v>1079</v>
      </c>
      <c r="L102" s="74" t="s">
        <v>1490</v>
      </c>
      <c r="M102" s="74" t="s">
        <v>1490</v>
      </c>
      <c r="N102" s="77">
        <v>10</v>
      </c>
      <c r="O102" s="77">
        <v>35</v>
      </c>
      <c r="P102" s="56">
        <v>60</v>
      </c>
      <c r="Q102" s="76" t="s">
        <v>0</v>
      </c>
      <c r="R102" s="25"/>
    </row>
    <row r="103" spans="1:18" ht="16" x14ac:dyDescent="0.2">
      <c r="A103" s="83" t="s">
        <v>1609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83" t="s">
        <v>1079</v>
      </c>
      <c r="L103" s="74" t="s">
        <v>1490</v>
      </c>
      <c r="M103" s="74" t="s">
        <v>1490</v>
      </c>
      <c r="N103" s="77">
        <v>10</v>
      </c>
      <c r="O103" s="56">
        <v>30</v>
      </c>
      <c r="P103" s="56">
        <v>50</v>
      </c>
      <c r="Q103" s="83" t="s">
        <v>0</v>
      </c>
      <c r="R103" s="25"/>
    </row>
    <row r="104" spans="1:18" ht="16" x14ac:dyDescent="0.2">
      <c r="A104" s="83" t="s">
        <v>1610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83" t="s">
        <v>1079</v>
      </c>
      <c r="L104" s="74" t="s">
        <v>1490</v>
      </c>
      <c r="M104" s="74" t="s">
        <v>1490</v>
      </c>
      <c r="N104" s="77">
        <v>7</v>
      </c>
      <c r="O104" s="77">
        <v>25</v>
      </c>
      <c r="P104" s="77">
        <v>45</v>
      </c>
      <c r="Q104" s="83" t="s">
        <v>0</v>
      </c>
      <c r="R104" s="25"/>
    </row>
    <row r="105" spans="1:18" ht="16" x14ac:dyDescent="0.2">
      <c r="A105" s="76">
        <v>522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75" t="s">
        <v>1079</v>
      </c>
      <c r="L105" s="49">
        <v>250</v>
      </c>
      <c r="M105" s="49">
        <v>500</v>
      </c>
      <c r="N105" s="77" t="s">
        <v>1111</v>
      </c>
      <c r="O105" s="77">
        <v>35</v>
      </c>
      <c r="P105" s="31" t="s">
        <v>361</v>
      </c>
      <c r="Q105" s="49">
        <v>250</v>
      </c>
      <c r="R105" s="25"/>
    </row>
    <row r="106" spans="1:18" ht="16" x14ac:dyDescent="0.2">
      <c r="A106" s="45" t="s">
        <v>1936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45" t="s">
        <v>986</v>
      </c>
      <c r="L106" s="3" t="s">
        <v>0</v>
      </c>
      <c r="M106" s="3" t="s">
        <v>0</v>
      </c>
      <c r="N106" s="45" t="s">
        <v>355</v>
      </c>
      <c r="O106" s="45" t="s">
        <v>360</v>
      </c>
      <c r="P106" s="3" t="s">
        <v>363</v>
      </c>
      <c r="Q106" s="45" t="s">
        <v>0</v>
      </c>
      <c r="R106" s="25"/>
    </row>
    <row r="107" spans="1:18" ht="16" x14ac:dyDescent="0.2">
      <c r="A107" s="45" t="s">
        <v>1937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45" t="s">
        <v>986</v>
      </c>
      <c r="L107" s="3" t="s">
        <v>0</v>
      </c>
      <c r="M107" s="3" t="s">
        <v>0</v>
      </c>
      <c r="N107" s="45" t="s">
        <v>355</v>
      </c>
      <c r="O107" s="45" t="s">
        <v>360</v>
      </c>
      <c r="P107" s="3" t="s">
        <v>363</v>
      </c>
      <c r="Q107" s="45" t="s">
        <v>0</v>
      </c>
      <c r="R107" s="25"/>
    </row>
    <row r="108" spans="1:18" s="18" customFormat="1" ht="16" customHeight="1" x14ac:dyDescent="0.2">
      <c r="A108" s="31" t="s">
        <v>1961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31" t="s">
        <v>986</v>
      </c>
      <c r="L108" s="31" t="s">
        <v>0</v>
      </c>
      <c r="M108" s="31" t="s">
        <v>0</v>
      </c>
      <c r="N108" s="31" t="s">
        <v>354</v>
      </c>
      <c r="O108" s="31" t="s">
        <v>362</v>
      </c>
      <c r="P108" s="31" t="s">
        <v>361</v>
      </c>
      <c r="Q108" s="31" t="s">
        <v>988</v>
      </c>
    </row>
    <row r="109" spans="1:18" ht="16" x14ac:dyDescent="0.2">
      <c r="A109" s="137" t="s">
        <v>1962</v>
      </c>
      <c r="B109" s="138"/>
      <c r="C109" s="138"/>
      <c r="D109" s="138"/>
      <c r="E109" s="138"/>
      <c r="F109" s="138"/>
      <c r="G109" s="138"/>
      <c r="H109" s="138"/>
      <c r="I109" s="138"/>
      <c r="J109" s="138"/>
      <c r="K109" s="139" t="s">
        <v>1079</v>
      </c>
      <c r="L109" s="140" t="s">
        <v>1963</v>
      </c>
      <c r="M109" s="140" t="s">
        <v>1963</v>
      </c>
      <c r="N109" s="141">
        <v>7</v>
      </c>
      <c r="O109" s="141">
        <v>25</v>
      </c>
      <c r="P109" s="141">
        <v>45</v>
      </c>
      <c r="Q109" s="140" t="s">
        <v>0</v>
      </c>
      <c r="R109" s="18"/>
    </row>
    <row r="110" spans="1:18" ht="16" x14ac:dyDescent="0.2">
      <c r="A110" s="142" t="s">
        <v>1964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9" t="s">
        <v>1079</v>
      </c>
      <c r="L110" s="140" t="s">
        <v>1963</v>
      </c>
      <c r="M110" s="140" t="s">
        <v>1963</v>
      </c>
      <c r="N110" s="141">
        <v>10</v>
      </c>
      <c r="O110" s="141">
        <v>35</v>
      </c>
      <c r="P110" s="141">
        <v>60</v>
      </c>
      <c r="Q110" s="140" t="s">
        <v>0</v>
      </c>
      <c r="R110" s="18"/>
    </row>
    <row r="111" spans="1:18" ht="16" x14ac:dyDescent="0.2">
      <c r="A111" s="142" t="s">
        <v>1965</v>
      </c>
      <c r="B111" s="138"/>
      <c r="C111" s="138"/>
      <c r="D111" s="138"/>
      <c r="E111" s="138"/>
      <c r="F111" s="138"/>
      <c r="G111" s="138"/>
      <c r="H111" s="138"/>
      <c r="I111" s="138"/>
      <c r="J111" s="138"/>
      <c r="K111" s="139" t="s">
        <v>1079</v>
      </c>
      <c r="L111" s="140" t="s">
        <v>1963</v>
      </c>
      <c r="M111" s="140" t="s">
        <v>1963</v>
      </c>
      <c r="N111" s="141">
        <v>10</v>
      </c>
      <c r="O111" s="141">
        <v>30</v>
      </c>
      <c r="P111" s="141">
        <v>50</v>
      </c>
      <c r="Q111" s="140" t="s">
        <v>0</v>
      </c>
      <c r="R111" s="18"/>
    </row>
    <row r="112" spans="1:18" ht="16" x14ac:dyDescent="0.2">
      <c r="A112" s="142" t="s">
        <v>1966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9" t="s">
        <v>986</v>
      </c>
      <c r="L112" s="140" t="s">
        <v>1963</v>
      </c>
      <c r="M112" s="140" t="s">
        <v>1963</v>
      </c>
      <c r="N112" s="141">
        <v>15</v>
      </c>
      <c r="O112" s="141">
        <v>40</v>
      </c>
      <c r="P112" s="141">
        <v>60</v>
      </c>
      <c r="Q112" s="140" t="s">
        <v>0</v>
      </c>
      <c r="R112" s="18"/>
    </row>
    <row r="113" spans="1:18" ht="16" x14ac:dyDescent="0.2">
      <c r="A113" s="142" t="s">
        <v>1967</v>
      </c>
      <c r="B113" s="138"/>
      <c r="C113" s="138"/>
      <c r="D113" s="138"/>
      <c r="E113" s="138"/>
      <c r="F113" s="138"/>
      <c r="G113" s="138"/>
      <c r="H113" s="138"/>
      <c r="I113" s="138"/>
      <c r="J113" s="138"/>
      <c r="K113" s="139" t="s">
        <v>986</v>
      </c>
      <c r="L113" s="140" t="s">
        <v>1963</v>
      </c>
      <c r="M113" s="140" t="s">
        <v>1963</v>
      </c>
      <c r="N113" s="141">
        <v>7</v>
      </c>
      <c r="O113" s="141">
        <v>25</v>
      </c>
      <c r="P113" s="141">
        <v>45</v>
      </c>
      <c r="Q113" s="140" t="s">
        <v>0</v>
      </c>
      <c r="R113" s="18"/>
    </row>
    <row r="114" spans="1:18" ht="16" x14ac:dyDescent="0.2">
      <c r="A114" s="142" t="s">
        <v>1968</v>
      </c>
      <c r="B114" s="138"/>
      <c r="C114" s="138"/>
      <c r="D114" s="138"/>
      <c r="E114" s="138"/>
      <c r="F114" s="138"/>
      <c r="G114" s="138"/>
      <c r="H114" s="138"/>
      <c r="I114" s="138"/>
      <c r="J114" s="138"/>
      <c r="K114" s="139" t="s">
        <v>986</v>
      </c>
      <c r="L114" s="140" t="s">
        <v>1963</v>
      </c>
      <c r="M114" s="140" t="s">
        <v>1963</v>
      </c>
      <c r="N114" s="141">
        <v>10</v>
      </c>
      <c r="O114" s="141">
        <v>35</v>
      </c>
      <c r="P114" s="141">
        <v>60</v>
      </c>
      <c r="Q114" s="140" t="s">
        <v>0</v>
      </c>
      <c r="R114" s="18"/>
    </row>
    <row r="115" spans="1:18" ht="16" x14ac:dyDescent="0.2">
      <c r="A115" s="142" t="s">
        <v>1969</v>
      </c>
      <c r="B115" s="138"/>
      <c r="C115" s="138"/>
      <c r="D115" s="138"/>
      <c r="E115" s="138"/>
      <c r="F115" s="138"/>
      <c r="G115" s="138"/>
      <c r="H115" s="138"/>
      <c r="I115" s="138"/>
      <c r="J115" s="138"/>
      <c r="K115" s="139" t="s">
        <v>986</v>
      </c>
      <c r="L115" s="140" t="s">
        <v>1963</v>
      </c>
      <c r="M115" s="140" t="s">
        <v>1963</v>
      </c>
      <c r="N115" s="141">
        <v>10</v>
      </c>
      <c r="O115" s="141">
        <v>30</v>
      </c>
      <c r="P115" s="141">
        <v>50</v>
      </c>
      <c r="Q115" s="140" t="s">
        <v>0</v>
      </c>
      <c r="R115" s="18"/>
    </row>
    <row r="116" spans="1:18" ht="16" x14ac:dyDescent="0.2">
      <c r="A116" s="143" t="s">
        <v>1970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5" t="s">
        <v>986</v>
      </c>
      <c r="L116" s="146" t="s">
        <v>0</v>
      </c>
      <c r="M116" s="146" t="s">
        <v>0</v>
      </c>
      <c r="N116" s="147">
        <v>10</v>
      </c>
      <c r="O116" s="147">
        <v>25</v>
      </c>
      <c r="P116" s="147">
        <v>45</v>
      </c>
      <c r="Q116" s="146" t="s">
        <v>0</v>
      </c>
      <c r="R116" s="18"/>
    </row>
    <row r="117" spans="1:18" ht="16" x14ac:dyDescent="0.2">
      <c r="A117" s="148" t="s">
        <v>1971</v>
      </c>
      <c r="B117" s="149"/>
      <c r="C117" s="149"/>
      <c r="D117" s="149"/>
      <c r="E117" s="149"/>
      <c r="F117" s="149"/>
      <c r="G117" s="149"/>
      <c r="H117" s="149"/>
      <c r="I117" s="149"/>
      <c r="J117" s="149"/>
      <c r="K117" s="150" t="s">
        <v>986</v>
      </c>
      <c r="L117" s="140" t="s">
        <v>1963</v>
      </c>
      <c r="M117" s="140" t="s">
        <v>1963</v>
      </c>
      <c r="N117" s="141">
        <v>10</v>
      </c>
      <c r="O117" s="141">
        <v>30</v>
      </c>
      <c r="P117" s="141">
        <v>50</v>
      </c>
      <c r="Q117" s="140" t="s">
        <v>0</v>
      </c>
      <c r="R117" s="18"/>
    </row>
    <row r="118" spans="1:18" ht="16" x14ac:dyDescent="0.2">
      <c r="A118" s="148" t="s">
        <v>1972</v>
      </c>
      <c r="B118" s="149"/>
      <c r="C118" s="149"/>
      <c r="D118" s="149"/>
      <c r="E118" s="149"/>
      <c r="F118" s="149"/>
      <c r="G118" s="149"/>
      <c r="H118" s="149"/>
      <c r="I118" s="149"/>
      <c r="J118" s="149"/>
      <c r="K118" s="150" t="s">
        <v>986</v>
      </c>
      <c r="L118" s="140" t="s">
        <v>1963</v>
      </c>
      <c r="M118" s="140" t="s">
        <v>1963</v>
      </c>
      <c r="N118" s="141">
        <v>10</v>
      </c>
      <c r="O118" s="141">
        <v>30</v>
      </c>
      <c r="P118" s="141">
        <v>50</v>
      </c>
      <c r="Q118" s="140" t="s">
        <v>0</v>
      </c>
      <c r="R118" s="18"/>
    </row>
    <row r="119" spans="1:18" ht="16" x14ac:dyDescent="0.2">
      <c r="A119" s="151" t="s">
        <v>1973</v>
      </c>
      <c r="B119" s="152"/>
      <c r="C119" s="152"/>
      <c r="D119" s="152"/>
      <c r="E119" s="152"/>
      <c r="F119" s="152"/>
      <c r="G119" s="152"/>
      <c r="H119" s="152"/>
      <c r="I119" s="152"/>
      <c r="J119" s="152"/>
      <c r="K119" s="139" t="s">
        <v>986</v>
      </c>
      <c r="L119" s="152" t="s">
        <v>0</v>
      </c>
      <c r="M119" s="152" t="s">
        <v>0</v>
      </c>
      <c r="N119" s="153">
        <v>10</v>
      </c>
      <c r="O119" s="153">
        <v>25</v>
      </c>
      <c r="P119" s="153">
        <v>50</v>
      </c>
      <c r="Q119" s="152" t="s">
        <v>987</v>
      </c>
      <c r="R119" s="18"/>
    </row>
    <row r="120" spans="1:18" ht="16" x14ac:dyDescent="0.2">
      <c r="A120" s="139" t="s">
        <v>1974</v>
      </c>
      <c r="B120" s="154"/>
      <c r="C120" s="154"/>
      <c r="D120" s="154"/>
      <c r="E120" s="154"/>
      <c r="F120" s="154"/>
      <c r="G120" s="154"/>
      <c r="H120" s="154"/>
      <c r="I120" s="154"/>
      <c r="J120" s="154"/>
      <c r="K120" s="139" t="s">
        <v>1079</v>
      </c>
      <c r="L120" s="140" t="s">
        <v>1963</v>
      </c>
      <c r="M120" s="140" t="s">
        <v>1963</v>
      </c>
      <c r="N120" s="141">
        <v>10</v>
      </c>
      <c r="O120" s="141">
        <v>30</v>
      </c>
      <c r="P120" s="141">
        <v>50</v>
      </c>
      <c r="Q120" s="140" t="s">
        <v>0</v>
      </c>
      <c r="R120" s="18"/>
    </row>
    <row r="121" spans="1:18" x14ac:dyDescent="0.2">
      <c r="A121" s="24" t="s">
        <v>1975</v>
      </c>
      <c r="K121" s="24" t="s">
        <v>986</v>
      </c>
      <c r="L121" s="140" t="s">
        <v>0</v>
      </c>
      <c r="M121" s="140" t="s">
        <v>0</v>
      </c>
      <c r="N121" s="136">
        <v>15</v>
      </c>
      <c r="O121" s="136">
        <v>35</v>
      </c>
      <c r="P121" s="136">
        <v>50</v>
      </c>
      <c r="Q121" s="140" t="s">
        <v>987</v>
      </c>
    </row>
    <row r="122" spans="1:18" ht="16" x14ac:dyDescent="0.2">
      <c r="A122" s="24" t="s">
        <v>1976</v>
      </c>
      <c r="K122" s="139" t="s">
        <v>986</v>
      </c>
      <c r="L122" s="140" t="s">
        <v>0</v>
      </c>
      <c r="M122" s="140" t="s">
        <v>0</v>
      </c>
      <c r="N122" s="136">
        <v>15</v>
      </c>
      <c r="O122" s="136">
        <v>40</v>
      </c>
      <c r="P122" s="136">
        <v>60</v>
      </c>
      <c r="Q122" s="140" t="s">
        <v>988</v>
      </c>
    </row>
    <row r="123" spans="1:18" ht="16" x14ac:dyDescent="0.2">
      <c r="A123" s="4" t="s">
        <v>1977</v>
      </c>
      <c r="K123" s="4" t="s">
        <v>1978</v>
      </c>
      <c r="L123" s="155" t="s">
        <v>0</v>
      </c>
      <c r="M123" s="155" t="s">
        <v>0</v>
      </c>
      <c r="N123" s="4" t="s">
        <v>355</v>
      </c>
      <c r="O123" s="4" t="s">
        <v>359</v>
      </c>
      <c r="P123" s="155" t="s">
        <v>362</v>
      </c>
      <c r="Q123" s="4" t="s">
        <v>0</v>
      </c>
    </row>
    <row r="124" spans="1:18" ht="16" x14ac:dyDescent="0.2">
      <c r="A124" s="24" t="s">
        <v>1979</v>
      </c>
      <c r="K124" s="139" t="s">
        <v>986</v>
      </c>
      <c r="L124" s="140" t="s">
        <v>0</v>
      </c>
      <c r="M124" s="140" t="s">
        <v>0</v>
      </c>
      <c r="N124" s="136">
        <v>10</v>
      </c>
      <c r="O124" s="136">
        <v>30</v>
      </c>
      <c r="P124" s="136">
        <v>50</v>
      </c>
      <c r="Q124" s="140" t="s">
        <v>987</v>
      </c>
    </row>
    <row r="125" spans="1:18" ht="16" x14ac:dyDescent="0.2">
      <c r="A125" s="4" t="s">
        <v>1980</v>
      </c>
      <c r="K125" s="4" t="s">
        <v>1981</v>
      </c>
      <c r="L125" s="155" t="s">
        <v>0</v>
      </c>
      <c r="M125" s="155" t="s">
        <v>0</v>
      </c>
      <c r="N125" s="4" t="s">
        <v>1982</v>
      </c>
      <c r="O125" s="4" t="s">
        <v>358</v>
      </c>
      <c r="P125" s="155" t="s">
        <v>362</v>
      </c>
      <c r="Q125" s="4" t="s">
        <v>0</v>
      </c>
    </row>
    <row r="126" spans="1:18" ht="16" x14ac:dyDescent="0.2">
      <c r="A126" s="4" t="s">
        <v>1983</v>
      </c>
      <c r="K126" s="4" t="s">
        <v>1978</v>
      </c>
      <c r="L126" s="155" t="s">
        <v>0</v>
      </c>
      <c r="M126" s="155" t="s">
        <v>0</v>
      </c>
      <c r="N126" s="4" t="s">
        <v>356</v>
      </c>
      <c r="O126" s="4" t="s">
        <v>357</v>
      </c>
      <c r="P126" s="155" t="s">
        <v>1139</v>
      </c>
      <c r="Q126" s="4" t="s">
        <v>0</v>
      </c>
    </row>
    <row r="127" spans="1:18" ht="16" x14ac:dyDescent="0.2">
      <c r="A127" s="137" t="s">
        <v>1984</v>
      </c>
      <c r="K127" s="139" t="s">
        <v>1079</v>
      </c>
      <c r="L127" s="140" t="s">
        <v>1963</v>
      </c>
      <c r="M127" s="140" t="s">
        <v>1963</v>
      </c>
      <c r="N127" s="141">
        <v>7</v>
      </c>
      <c r="O127" s="141">
        <v>25</v>
      </c>
      <c r="P127" s="141">
        <v>45</v>
      </c>
      <c r="Q127" s="140" t="s">
        <v>0</v>
      </c>
    </row>
    <row r="128" spans="1:18" ht="16" x14ac:dyDescent="0.2">
      <c r="A128" s="4" t="s">
        <v>1985</v>
      </c>
      <c r="K128" s="4" t="s">
        <v>1981</v>
      </c>
      <c r="L128" s="155" t="s">
        <v>0</v>
      </c>
      <c r="M128" s="155" t="s">
        <v>0</v>
      </c>
      <c r="N128" s="4" t="s">
        <v>356</v>
      </c>
      <c r="O128" s="4" t="s">
        <v>354</v>
      </c>
      <c r="P128" s="155" t="s">
        <v>360</v>
      </c>
      <c r="Q128" s="4" t="s">
        <v>0</v>
      </c>
    </row>
    <row r="129" spans="1:17" ht="16" x14ac:dyDescent="0.2">
      <c r="A129" s="4" t="s">
        <v>1986</v>
      </c>
      <c r="K129" s="4" t="s">
        <v>1981</v>
      </c>
      <c r="L129" s="155" t="s">
        <v>1150</v>
      </c>
      <c r="M129" s="155" t="s">
        <v>1151</v>
      </c>
      <c r="N129" s="4" t="s">
        <v>356</v>
      </c>
      <c r="O129" s="4" t="s">
        <v>357</v>
      </c>
      <c r="P129" s="155" t="s">
        <v>1139</v>
      </c>
      <c r="Q129" s="4" t="s">
        <v>0</v>
      </c>
    </row>
    <row r="130" spans="1:17" s="157" customFormat="1" ht="16" x14ac:dyDescent="0.2">
      <c r="A130" s="156" t="s">
        <v>1987</v>
      </c>
      <c r="K130" s="158" t="s">
        <v>986</v>
      </c>
      <c r="L130" s="155" t="s">
        <v>0</v>
      </c>
      <c r="M130" s="155" t="s">
        <v>0</v>
      </c>
      <c r="N130" s="136">
        <v>10</v>
      </c>
      <c r="O130" s="136">
        <v>30</v>
      </c>
      <c r="P130" s="136">
        <v>70</v>
      </c>
      <c r="Q130" s="158" t="s">
        <v>1112</v>
      </c>
    </row>
    <row r="131" spans="1:17" s="157" customFormat="1" ht="16" x14ac:dyDescent="0.2">
      <c r="A131" s="156" t="s">
        <v>1988</v>
      </c>
      <c r="K131" s="158" t="s">
        <v>986</v>
      </c>
      <c r="L131" s="155" t="s">
        <v>0</v>
      </c>
      <c r="M131" s="155" t="s">
        <v>0</v>
      </c>
      <c r="N131" s="136">
        <v>15</v>
      </c>
      <c r="O131" s="136">
        <v>40</v>
      </c>
      <c r="P131" s="136">
        <v>60</v>
      </c>
      <c r="Q131" s="158" t="s">
        <v>1112</v>
      </c>
    </row>
    <row r="132" spans="1:17" ht="16" x14ac:dyDescent="0.2">
      <c r="A132" s="4" t="s">
        <v>1989</v>
      </c>
      <c r="K132" s="4" t="s">
        <v>1981</v>
      </c>
      <c r="L132" s="155" t="s">
        <v>361</v>
      </c>
      <c r="M132" s="155" t="s">
        <v>1188</v>
      </c>
      <c r="N132" s="4" t="s">
        <v>356</v>
      </c>
      <c r="O132" s="4" t="s">
        <v>357</v>
      </c>
      <c r="P132" s="155" t="s">
        <v>1139</v>
      </c>
      <c r="Q132" s="4" t="s">
        <v>0</v>
      </c>
    </row>
    <row r="133" spans="1:17" ht="16" x14ac:dyDescent="0.2">
      <c r="A133" s="142" t="s">
        <v>1990</v>
      </c>
      <c r="B133" s="138"/>
      <c r="C133" s="138"/>
      <c r="D133" s="138"/>
      <c r="E133" s="138"/>
      <c r="F133" s="138"/>
      <c r="G133" s="138"/>
      <c r="H133" s="138"/>
      <c r="I133" s="138"/>
      <c r="J133" s="138"/>
      <c r="K133" s="139" t="s">
        <v>986</v>
      </c>
      <c r="L133" s="140" t="s">
        <v>1963</v>
      </c>
      <c r="M133" s="140" t="s">
        <v>1963</v>
      </c>
      <c r="N133" s="141">
        <v>7</v>
      </c>
      <c r="O133" s="141">
        <v>25</v>
      </c>
      <c r="P133" s="141">
        <v>45</v>
      </c>
      <c r="Q133" s="140" t="s">
        <v>0</v>
      </c>
    </row>
    <row r="134" spans="1:17" ht="16" x14ac:dyDescent="0.2">
      <c r="A134" s="4" t="s">
        <v>1991</v>
      </c>
      <c r="K134" s="4" t="s">
        <v>1981</v>
      </c>
      <c r="L134" s="155" t="s">
        <v>0</v>
      </c>
      <c r="M134" s="155" t="s">
        <v>0</v>
      </c>
      <c r="N134" s="4" t="s">
        <v>354</v>
      </c>
      <c r="O134" s="4" t="s">
        <v>362</v>
      </c>
      <c r="P134" s="155" t="s">
        <v>361</v>
      </c>
      <c r="Q134" s="4" t="s">
        <v>1992</v>
      </c>
    </row>
  </sheetData>
  <mergeCells count="3">
    <mergeCell ref="A1:J1"/>
    <mergeCell ref="L1:M1"/>
    <mergeCell ref="N1:Q1"/>
  </mergeCells>
  <conditionalFormatting sqref="L15:Q30 Q14 L3:Q13 L37:Q47 K3:K84 L64:Q80">
    <cfRule type="cellIs" dxfId="63" priority="89" operator="greaterThan">
      <formula>1</formula>
    </cfRule>
    <cfRule type="cellIs" dxfId="62" priority="90" operator="lessThanOrEqual">
      <formula>1</formula>
    </cfRule>
  </conditionalFormatting>
  <conditionalFormatting sqref="L14:M14">
    <cfRule type="cellIs" dxfId="61" priority="87" operator="greaterThan">
      <formula>1</formula>
    </cfRule>
    <cfRule type="cellIs" dxfId="60" priority="88" operator="lessThanOrEqual">
      <formula>1</formula>
    </cfRule>
  </conditionalFormatting>
  <conditionalFormatting sqref="N14">
    <cfRule type="cellIs" dxfId="59" priority="85" operator="greaterThan">
      <formula>1</formula>
    </cfRule>
    <cfRule type="cellIs" dxfId="58" priority="86" operator="lessThanOrEqual">
      <formula>1</formula>
    </cfRule>
  </conditionalFormatting>
  <conditionalFormatting sqref="O14">
    <cfRule type="cellIs" dxfId="57" priority="83" operator="greaterThan">
      <formula>1</formula>
    </cfRule>
    <cfRule type="cellIs" dxfId="56" priority="84" operator="lessThanOrEqual">
      <formula>1</formula>
    </cfRule>
  </conditionalFormatting>
  <conditionalFormatting sqref="P14">
    <cfRule type="cellIs" dxfId="55" priority="81" operator="greaterThan">
      <formula>1</formula>
    </cfRule>
    <cfRule type="cellIs" dxfId="54" priority="82" operator="lessThanOrEqual">
      <formula>1</formula>
    </cfRule>
  </conditionalFormatting>
  <conditionalFormatting sqref="L31:Q31">
    <cfRule type="cellIs" dxfId="53" priority="73" operator="greaterThan">
      <formula>1</formula>
    </cfRule>
    <cfRule type="cellIs" dxfId="52" priority="74" operator="lessThanOrEqual">
      <formula>1</formula>
    </cfRule>
  </conditionalFormatting>
  <conditionalFormatting sqref="N32:Q34">
    <cfRule type="cellIs" dxfId="51" priority="71" operator="greaterThan">
      <formula>1</formula>
    </cfRule>
    <cfRule type="cellIs" dxfId="50" priority="72" operator="lessThanOrEqual">
      <formula>1</formula>
    </cfRule>
  </conditionalFormatting>
  <conditionalFormatting sqref="L48:Q63 Q35:Q36">
    <cfRule type="cellIs" dxfId="49" priority="63" operator="greaterThan">
      <formula>1</formula>
    </cfRule>
    <cfRule type="cellIs" dxfId="48" priority="64" operator="lessThanOrEqual">
      <formula>1</formula>
    </cfRule>
  </conditionalFormatting>
  <conditionalFormatting sqref="P35">
    <cfRule type="cellIs" dxfId="47" priority="51" operator="greaterThan">
      <formula>1</formula>
    </cfRule>
    <cfRule type="cellIs" dxfId="46" priority="52" operator="lessThanOrEqual">
      <formula>1</formula>
    </cfRule>
  </conditionalFormatting>
  <conditionalFormatting sqref="L35:O36">
    <cfRule type="cellIs" dxfId="45" priority="53" operator="greaterThan">
      <formula>1</formula>
    </cfRule>
    <cfRule type="cellIs" dxfId="44" priority="54" operator="lessThanOrEqual">
      <formula>1</formula>
    </cfRule>
  </conditionalFormatting>
  <conditionalFormatting sqref="P36">
    <cfRule type="cellIs" dxfId="43" priority="49" operator="greaterThan">
      <formula>1</formula>
    </cfRule>
    <cfRule type="cellIs" dxfId="42" priority="50" operator="lessThanOrEqual">
      <formula>1</formula>
    </cfRule>
  </conditionalFormatting>
  <conditionalFormatting sqref="N82:Q84">
    <cfRule type="cellIs" dxfId="41" priority="45" operator="greaterThan">
      <formula>1</formula>
    </cfRule>
    <cfRule type="cellIs" dxfId="40" priority="46" operator="lessThanOrEqual">
      <formula>1</formula>
    </cfRule>
  </conditionalFormatting>
  <conditionalFormatting sqref="N81:Q81">
    <cfRule type="cellIs" dxfId="39" priority="43" operator="greaterThan">
      <formula>1</formula>
    </cfRule>
    <cfRule type="cellIs" dxfId="38" priority="44" operator="lessThanOrEqual">
      <formula>1</formula>
    </cfRule>
  </conditionalFormatting>
  <conditionalFormatting sqref="L81">
    <cfRule type="cellIs" dxfId="37" priority="41" operator="greaterThan">
      <formula>1</formula>
    </cfRule>
    <cfRule type="cellIs" dxfId="36" priority="42" operator="lessThanOrEqual">
      <formula>1</formula>
    </cfRule>
  </conditionalFormatting>
  <conditionalFormatting sqref="L32">
    <cfRule type="cellIs" dxfId="35" priority="35" operator="greaterThan">
      <formula>1</formula>
    </cfRule>
    <cfRule type="cellIs" dxfId="34" priority="36" operator="lessThanOrEqual">
      <formula>1</formula>
    </cfRule>
  </conditionalFormatting>
  <conditionalFormatting sqref="M32">
    <cfRule type="cellIs" dxfId="33" priority="33" operator="greaterThan">
      <formula>1</formula>
    </cfRule>
    <cfRule type="cellIs" dxfId="32" priority="34" operator="lessThanOrEqual">
      <formula>1</formula>
    </cfRule>
  </conditionalFormatting>
  <conditionalFormatting sqref="L33">
    <cfRule type="cellIs" dxfId="31" priority="31" operator="greaterThan">
      <formula>1</formula>
    </cfRule>
    <cfRule type="cellIs" dxfId="30" priority="32" operator="lessThanOrEqual">
      <formula>1</formula>
    </cfRule>
  </conditionalFormatting>
  <conditionalFormatting sqref="M33">
    <cfRule type="cellIs" dxfId="29" priority="29" operator="greaterThan">
      <formula>1</formula>
    </cfRule>
    <cfRule type="cellIs" dxfId="28" priority="30" operator="lessThanOrEqual">
      <formula>1</formula>
    </cfRule>
  </conditionalFormatting>
  <conditionalFormatting sqref="L34">
    <cfRule type="cellIs" dxfId="27" priority="27" operator="greaterThan">
      <formula>1</formula>
    </cfRule>
    <cfRule type="cellIs" dxfId="26" priority="28" operator="lessThanOrEqual">
      <formula>1</formula>
    </cfRule>
  </conditionalFormatting>
  <conditionalFormatting sqref="M34">
    <cfRule type="cellIs" dxfId="25" priority="25" operator="greaterThan">
      <formula>1</formula>
    </cfRule>
    <cfRule type="cellIs" dxfId="24" priority="26" operator="lessThanOrEqual">
      <formula>1</formula>
    </cfRule>
  </conditionalFormatting>
  <conditionalFormatting sqref="O101">
    <cfRule type="cellIs" dxfId="23" priority="23" operator="greaterThan">
      <formula>1</formula>
    </cfRule>
    <cfRule type="cellIs" dxfId="22" priority="24" operator="lessThanOrEqual">
      <formula>1</formula>
    </cfRule>
  </conditionalFormatting>
  <conditionalFormatting sqref="P101">
    <cfRule type="cellIs" dxfId="21" priority="19" operator="greaterThan">
      <formula>1</formula>
    </cfRule>
    <cfRule type="cellIs" dxfId="20" priority="20" operator="lessThanOrEqual">
      <formula>1</formula>
    </cfRule>
  </conditionalFormatting>
  <conditionalFormatting sqref="P102">
    <cfRule type="cellIs" dxfId="19" priority="17" operator="greaterThan">
      <formula>1</formula>
    </cfRule>
    <cfRule type="cellIs" dxfId="18" priority="18" operator="lessThanOrEqual">
      <formula>1</formula>
    </cfRule>
  </conditionalFormatting>
  <conditionalFormatting sqref="O103">
    <cfRule type="cellIs" dxfId="17" priority="15" operator="greaterThan">
      <formula>1</formula>
    </cfRule>
    <cfRule type="cellIs" dxfId="16" priority="16" operator="lessThanOrEqual">
      <formula>1</formula>
    </cfRule>
  </conditionalFormatting>
  <conditionalFormatting sqref="P103">
    <cfRule type="cellIs" dxfId="15" priority="13" operator="greaterThan">
      <formula>1</formula>
    </cfRule>
    <cfRule type="cellIs" dxfId="14" priority="14" operator="lessThanOrEqual">
      <formula>1</formula>
    </cfRule>
  </conditionalFormatting>
  <conditionalFormatting sqref="L105:M105">
    <cfRule type="cellIs" dxfId="13" priority="11" operator="greaterThan">
      <formula>1</formula>
    </cfRule>
    <cfRule type="cellIs" dxfId="12" priority="12" operator="lessThanOrEqual">
      <formula>1</formula>
    </cfRule>
  </conditionalFormatting>
  <conditionalFormatting sqref="P105">
    <cfRule type="cellIs" dxfId="11" priority="9" operator="greaterThan">
      <formula>1</formula>
    </cfRule>
    <cfRule type="cellIs" dxfId="10" priority="10" operator="lessThanOrEqual">
      <formula>1</formula>
    </cfRule>
  </conditionalFormatting>
  <conditionalFormatting sqref="Q105">
    <cfRule type="cellIs" dxfId="9" priority="7" operator="greaterThan">
      <formula>1</formula>
    </cfRule>
    <cfRule type="cellIs" dxfId="8" priority="8" operator="lessThanOrEqual">
      <formula>1</formula>
    </cfRule>
  </conditionalFormatting>
  <conditionalFormatting sqref="L101">
    <cfRule type="cellIs" dxfId="7" priority="5" operator="greaterThan">
      <formula>1</formula>
    </cfRule>
    <cfRule type="cellIs" dxfId="6" priority="6" operator="lessThanOrEqual">
      <formula>1</formula>
    </cfRule>
  </conditionalFormatting>
  <conditionalFormatting sqref="M101">
    <cfRule type="cellIs" dxfId="5" priority="3" operator="greaterThan">
      <formula>1</formula>
    </cfRule>
    <cfRule type="cellIs" dxfId="4" priority="4" operator="lessThanOrEqual">
      <formula>1</formula>
    </cfRule>
  </conditionalFormatting>
  <conditionalFormatting sqref="K108:Q108">
    <cfRule type="cellIs" dxfId="3" priority="1" operator="greaterThan"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6F8CAB-7DFF-4A53-81E2-A3C26319748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225d7118-a78f-4e07-ba06-dd490e8f53f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8ed22c7-f9e9-4dbf-9a22-680dc4d2177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PPO</vt:lpstr>
      <vt:lpstr>PPO_RIDER</vt:lpstr>
      <vt:lpstr>HMO</vt:lpstr>
      <vt:lpstr>HSA</vt:lpstr>
      <vt:lpstr>RX_HMO</vt:lpstr>
      <vt:lpstr>HMO_RIDER</vt:lpstr>
      <vt:lpstr>RX_PPO 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Ojas Sitapara</cp:lastModifiedBy>
  <dcterms:created xsi:type="dcterms:W3CDTF">2017-06-16T17:51:53Z</dcterms:created>
  <dcterms:modified xsi:type="dcterms:W3CDTF">2018-08-08T01:07:23Z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