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PO-Standard" sheetId="1" r:id="rId3"/>
    <sheet state="visible" name="HMO-Standard" sheetId="2" r:id="rId4"/>
    <sheet state="visible" name="PPO-EASY" sheetId="3" r:id="rId5"/>
    <sheet state="visible" name="HMO-EASY" sheetId="4" r:id="rId6"/>
  </sheets>
  <definedNames>
    <definedName hidden="1" localSheetId="1" name="_xlnm._FilterDatabase">'HMO-Standard'!$A$93:$Q$132</definedName>
    <definedName hidden="1" localSheetId="0" name="_xlnm._FilterDatabase">'PPO-Standard'!$A$238:$S$295</definedName>
    <definedName hidden="1" localSheetId="2" name="_xlnm._FilterDatabase">'PPO-EASY'!$A$5:$S$233</definedName>
    <definedName hidden="1" localSheetId="3" name="_xlnm._FilterDatabase">'HMO-EASY'!$A$5:$Q$81</definedName>
  </definedNames>
  <calcPr/>
</workbook>
</file>

<file path=xl/sharedStrings.xml><?xml version="1.0" encoding="utf-8"?>
<sst xmlns="http://schemas.openxmlformats.org/spreadsheetml/2006/main" count="6051" uniqueCount="1249">
  <si>
    <t>July 2017 Plan Codes</t>
  </si>
  <si>
    <t>January/July 2017 Plan Codes</t>
  </si>
  <si>
    <t>Coinsurance</t>
  </si>
  <si>
    <t>Deductible</t>
  </si>
  <si>
    <r>
      <rPr/>
      <t>Deductible</t>
    </r>
    <r>
      <rPr>
        <rFont val="Arial"/>
        <b/>
        <color rgb="FFFFFFFF"/>
        <sz val="10.0"/>
      </rPr>
      <t>1</t>
    </r>
  </si>
  <si>
    <r>
      <rPr/>
      <t>Deductible
Type</t>
    </r>
    <r>
      <rPr>
        <rFont val="Arial"/>
        <b/>
        <color rgb="FFFFFFFF"/>
        <sz val="10.0"/>
      </rPr>
      <t>2</t>
    </r>
  </si>
  <si>
    <r>
      <rPr/>
      <t>Combined Med/Rx Ded</t>
    </r>
    <r>
      <rPr>
        <rFont val="Arial"/>
        <b/>
        <color rgb="FFFFFFFF"/>
        <sz val="10.0"/>
      </rPr>
      <t>3</t>
    </r>
  </si>
  <si>
    <r>
      <rPr/>
      <t>Deductible
Type</t>
    </r>
    <r>
      <rPr>
        <rFont val="Arial"/>
        <b/>
        <color rgb="FFFFFFFF"/>
        <sz val="10.0"/>
      </rPr>
      <t>2</t>
    </r>
  </si>
  <si>
    <r>
      <rPr/>
      <t>Out-Of-Pocket Maximum</t>
    </r>
    <r>
      <rPr>
        <rFont val="Arial"/>
        <b/>
        <color rgb="FFFFFFFF"/>
        <sz val="10.0"/>
      </rPr>
      <t>4</t>
    </r>
  </si>
  <si>
    <r>
      <rPr/>
      <t>Network</t>
    </r>
    <r>
      <rPr>
        <rFont val="Arial"/>
        <b/>
        <color rgb="FFFFFFFF"/>
        <sz val="10.0"/>
      </rPr>
      <t>5</t>
    </r>
  </si>
  <si>
    <r>
      <rPr/>
      <t>Out-Of-Pocket Maximum</t>
    </r>
    <r>
      <rPr>
        <rFont val="Arial"/>
        <b/>
        <color rgb="FFFFFFFF"/>
        <sz val="10.0"/>
      </rPr>
      <t>2</t>
    </r>
  </si>
  <si>
    <t>PCP</t>
  </si>
  <si>
    <t>EASY</t>
  </si>
  <si>
    <r>
      <rPr/>
      <t>Combined Med/Rx Ded</t>
    </r>
    <r>
      <rPr>
        <rFont val="Arial"/>
        <b/>
        <color rgb="FFFFFFFF"/>
        <sz val="10.0"/>
      </rPr>
      <t>3</t>
    </r>
  </si>
  <si>
    <t>Spec</t>
  </si>
  <si>
    <t>ER</t>
  </si>
  <si>
    <r>
      <rPr/>
      <t>Out-Of-Pocket Maximum</t>
    </r>
    <r>
      <rPr>
        <rFont val="Arial"/>
        <b/>
        <color rgb="FFFFFFFF"/>
        <sz val="10.0"/>
      </rPr>
      <t>4</t>
    </r>
  </si>
  <si>
    <t>Inpatient
Hospital</t>
  </si>
  <si>
    <r>
      <rPr/>
      <t>Select</t>
    </r>
    <r>
      <rPr>
        <rFont val="Arial"/>
        <b/>
        <color rgb="FFFFFFFF"/>
        <sz val="10.0"/>
      </rPr>
      <t>1</t>
    </r>
    <r>
      <rPr>
        <rFont val="Arial"/>
        <b/>
        <color rgb="FFFFFFFF"/>
        <sz val="10.0"/>
      </rPr>
      <t>/ Select Plus/ PPO</t>
    </r>
  </si>
  <si>
    <r>
      <rPr/>
      <t>Network</t>
    </r>
    <r>
      <rPr>
        <rFont val="Arial"/>
        <b/>
        <color rgb="FFFFFFFF"/>
        <sz val="10.0"/>
      </rPr>
      <t>5</t>
    </r>
  </si>
  <si>
    <t>IP Copay Max</t>
  </si>
  <si>
    <t>IP Copay Type</t>
  </si>
  <si>
    <r>
      <rPr/>
      <t>Core/
Core Essential</t>
    </r>
    <r>
      <rPr>
        <rFont val="Arial"/>
        <b/>
        <color rgb="FFFFFFFF"/>
        <sz val="10.0"/>
      </rPr>
      <t>1</t>
    </r>
  </si>
  <si>
    <t>Network</t>
  </si>
  <si>
    <t>Out of
Network</t>
  </si>
  <si>
    <t>Outpatient Surgery</t>
  </si>
  <si>
    <t>Deductible
Type</t>
  </si>
  <si>
    <r>
      <rPr/>
      <t>Select</t>
    </r>
    <r>
      <rPr>
        <rFont val="Arial"/>
        <b/>
        <color rgb="FFFFFFFF"/>
        <sz val="10.0"/>
      </rPr>
      <t>1</t>
    </r>
    <r>
      <rPr>
        <rFont val="Arial"/>
        <b/>
        <color rgb="FFFFFFFF"/>
        <sz val="10.0"/>
      </rPr>
      <t>/ Select Plus/ PPO</t>
    </r>
  </si>
  <si>
    <t>Combined Med/Rx Deductible</t>
  </si>
  <si>
    <r>
      <rPr/>
      <t>Core/
Core Essential</t>
    </r>
    <r>
      <rPr>
        <rFont val="Arial"/>
        <b/>
        <color rgb="FFFFFFFF"/>
        <sz val="10.0"/>
      </rPr>
      <t>1</t>
    </r>
  </si>
  <si>
    <r>
      <rPr/>
      <t>Choice</t>
    </r>
    <r>
      <rPr>
        <rFont val="Arial"/>
        <b/>
        <color rgb="FFFFFFFF"/>
        <sz val="10.0"/>
      </rPr>
      <t>1</t>
    </r>
    <r>
      <rPr>
        <rFont val="Arial"/>
        <b/>
        <color rgb="FFFFFFFF"/>
        <sz val="10.0"/>
      </rPr>
      <t>/ Choice Plus</t>
    </r>
  </si>
  <si>
    <t>SignatureValue</t>
  </si>
  <si>
    <r>
      <rPr/>
      <t>Navigate</t>
    </r>
    <r>
      <rPr>
        <rFont val="Arial"/>
        <b/>
        <color rgb="FFFFFFFF"/>
        <sz val="10.0"/>
      </rPr>
      <t>1</t>
    </r>
  </si>
  <si>
    <r>
      <rPr/>
      <t>IP Per-Occurence Ded</t>
    </r>
    <r>
      <rPr>
        <rFont val="Arial"/>
        <b/>
        <color rgb="FFFFFFFF"/>
        <sz val="10.0"/>
      </rPr>
      <t>6</t>
    </r>
  </si>
  <si>
    <t>X</t>
  </si>
  <si>
    <t>Traditional</t>
  </si>
  <si>
    <t>Advantage</t>
  </si>
  <si>
    <t>Focus</t>
  </si>
  <si>
    <t>Alliance</t>
  </si>
  <si>
    <t>U8M</t>
  </si>
  <si>
    <t>UL0</t>
  </si>
  <si>
    <t>UDN</t>
  </si>
  <si>
    <t>YDO</t>
  </si>
  <si>
    <t>N/A</t>
  </si>
  <si>
    <t>AB-6P</t>
  </si>
  <si>
    <r>
      <rPr/>
      <t>IP Per-Occurence Ded</t>
    </r>
    <r>
      <rPr>
        <rFont val="Arial"/>
        <b/>
        <color rgb="FFFFFFFF"/>
        <sz val="10.0"/>
      </rPr>
      <t>6</t>
    </r>
  </si>
  <si>
    <t>AH-YI</t>
  </si>
  <si>
    <t>AN-CA</t>
  </si>
  <si>
    <t>Paid in full</t>
  </si>
  <si>
    <t>U8Q</t>
  </si>
  <si>
    <t>UL5</t>
  </si>
  <si>
    <t>UDQ</t>
  </si>
  <si>
    <t>YG0</t>
  </si>
  <si>
    <t>Admit</t>
  </si>
  <si>
    <t>U8T</t>
  </si>
  <si>
    <t>ULI</t>
  </si>
  <si>
    <t>UDU</t>
  </si>
  <si>
    <t>YGI</t>
  </si>
  <si>
    <t>U8W</t>
  </si>
  <si>
    <t>ULQ</t>
  </si>
  <si>
    <t>UI0</t>
  </si>
  <si>
    <t>YH9</t>
  </si>
  <si>
    <t>Embedded</t>
  </si>
  <si>
    <t>No</t>
  </si>
  <si>
    <t>U90</t>
  </si>
  <si>
    <t>UM4</t>
  </si>
  <si>
    <t>UOK</t>
  </si>
  <si>
    <t>YHO</t>
  </si>
  <si>
    <t>U93</t>
  </si>
  <si>
    <t>UM7</t>
  </si>
  <si>
    <t>UON</t>
  </si>
  <si>
    <t>YJI</t>
  </si>
  <si>
    <t>U96</t>
  </si>
  <si>
    <t>UMF</t>
  </si>
  <si>
    <t>UOQ</t>
  </si>
  <si>
    <t>YK0</t>
  </si>
  <si>
    <t>U9C</t>
  </si>
  <si>
    <t>UMO</t>
  </si>
  <si>
    <t>UOT</t>
  </si>
  <si>
    <t>YMO</t>
  </si>
  <si>
    <t>PQ-U</t>
  </si>
  <si>
    <t>AH-VI</t>
  </si>
  <si>
    <t>473</t>
  </si>
  <si>
    <t>AM-9A</t>
  </si>
  <si>
    <t>U9F</t>
  </si>
  <si>
    <t>UN3</t>
  </si>
  <si>
    <t>UPO</t>
  </si>
  <si>
    <t>YN0</t>
  </si>
  <si>
    <t>AB-6Q</t>
  </si>
  <si>
    <t>AK-H7</t>
  </si>
  <si>
    <t>AN-CB</t>
  </si>
  <si>
    <t>U9J</t>
  </si>
  <si>
    <t>UN6</t>
  </si>
  <si>
    <t>USO</t>
  </si>
  <si>
    <t>YN9</t>
  </si>
  <si>
    <t>Day</t>
  </si>
  <si>
    <t>AK-JX</t>
  </si>
  <si>
    <t>AK-F8</t>
  </si>
  <si>
    <t>U9M</t>
  </si>
  <si>
    <t>UNF</t>
  </si>
  <si>
    <t>1287A</t>
  </si>
  <si>
    <t>UVO</t>
  </si>
  <si>
    <t>AM-9C</t>
  </si>
  <si>
    <t>YNI</t>
  </si>
  <si>
    <t>AK-JZ</t>
  </si>
  <si>
    <t>AK-GA</t>
  </si>
  <si>
    <t>1289A</t>
  </si>
  <si>
    <t>AM-9E</t>
  </si>
  <si>
    <t>PQ-Z</t>
  </si>
  <si>
    <t>AH-VN</t>
  </si>
  <si>
    <t>478</t>
  </si>
  <si>
    <t>AM-9F</t>
  </si>
  <si>
    <t>U9Q</t>
  </si>
  <si>
    <t>UNM</t>
  </si>
  <si>
    <t>U0C</t>
  </si>
  <si>
    <t>YQ0</t>
  </si>
  <si>
    <t>PQ-V</t>
  </si>
  <si>
    <t>AK-F7</t>
  </si>
  <si>
    <t>474</t>
  </si>
  <si>
    <t>AM-9B</t>
  </si>
  <si>
    <t>U9T</t>
  </si>
  <si>
    <t>UNS</t>
  </si>
  <si>
    <t>U0F</t>
  </si>
  <si>
    <t>YQI</t>
  </si>
  <si>
    <t>PQ-X</t>
  </si>
  <si>
    <t>AK-F9</t>
  </si>
  <si>
    <t>476</t>
  </si>
  <si>
    <t>AM-9D</t>
  </si>
  <si>
    <t>U9W</t>
  </si>
  <si>
    <t>UNV</t>
  </si>
  <si>
    <t>U0J</t>
  </si>
  <si>
    <t>YT0</t>
  </si>
  <si>
    <t>PV-I</t>
  </si>
  <si>
    <t>AK-FH</t>
  </si>
  <si>
    <t>069</t>
  </si>
  <si>
    <t>Y27</t>
  </si>
  <si>
    <t>Y47</t>
  </si>
  <si>
    <t>U3U</t>
  </si>
  <si>
    <t>Y5H</t>
  </si>
  <si>
    <t>AK-I8</t>
  </si>
  <si>
    <t>AH-FI</t>
  </si>
  <si>
    <t>1262A</t>
  </si>
  <si>
    <t>Y2I</t>
  </si>
  <si>
    <t>Y4D</t>
  </si>
  <si>
    <t>U3X</t>
  </si>
  <si>
    <t>Y5N</t>
  </si>
  <si>
    <t>PV-K</t>
  </si>
  <si>
    <t>AH-FJ</t>
  </si>
  <si>
    <t>071</t>
  </si>
  <si>
    <t>Y7S</t>
  </si>
  <si>
    <t>YF8</t>
  </si>
  <si>
    <t>U6C</t>
  </si>
  <si>
    <t>Y8Y</t>
  </si>
  <si>
    <t>AK-JA</t>
  </si>
  <si>
    <t>AK-FK</t>
  </si>
  <si>
    <t>Y7V</t>
  </si>
  <si>
    <t>YFQ</t>
  </si>
  <si>
    <t>U6F</t>
  </si>
  <si>
    <t>YA6</t>
  </si>
  <si>
    <t>Y80</t>
  </si>
  <si>
    <t>YFW</t>
  </si>
  <si>
    <t>U6J</t>
  </si>
  <si>
    <t>YI7</t>
  </si>
  <si>
    <t>1264A</t>
  </si>
  <si>
    <t>Y83</t>
  </si>
  <si>
    <t>YG1</t>
  </si>
  <si>
    <t>U6M</t>
  </si>
  <si>
    <t>Y0Y</t>
  </si>
  <si>
    <t>Y86</t>
  </si>
  <si>
    <t>YG4</t>
  </si>
  <si>
    <t>U6Q</t>
  </si>
  <si>
    <t>YHY</t>
  </si>
  <si>
    <t>AB-74</t>
  </si>
  <si>
    <t>AK-IZ</t>
  </si>
  <si>
    <t>AB-73</t>
  </si>
  <si>
    <t>AH-ZK</t>
  </si>
  <si>
    <t>Y8A</t>
  </si>
  <si>
    <t>YG8</t>
  </si>
  <si>
    <t>U6T</t>
  </si>
  <si>
    <t>YCX</t>
  </si>
  <si>
    <t>Y8H</t>
  </si>
  <si>
    <t>YGN</t>
  </si>
  <si>
    <t>U6W</t>
  </si>
  <si>
    <t>YJ7</t>
  </si>
  <si>
    <t>Y8K</t>
  </si>
  <si>
    <t>YGR</t>
  </si>
  <si>
    <t>U70</t>
  </si>
  <si>
    <t>YL7</t>
  </si>
  <si>
    <t>Y8P</t>
  </si>
  <si>
    <t>YGW</t>
  </si>
  <si>
    <t>U73</t>
  </si>
  <si>
    <t>UIS</t>
  </si>
  <si>
    <t>Y8S</t>
  </si>
  <si>
    <t>YH1</t>
  </si>
  <si>
    <t>U76</t>
  </si>
  <si>
    <t>UN0</t>
  </si>
  <si>
    <t>UA0</t>
  </si>
  <si>
    <t>UP0</t>
  </si>
  <si>
    <t>U0M</t>
  </si>
  <si>
    <t>YT9</t>
  </si>
  <si>
    <t>AM-8R</t>
  </si>
  <si>
    <t>UB0</t>
  </si>
  <si>
    <t>UP7</t>
  </si>
  <si>
    <t>U0Q</t>
  </si>
  <si>
    <t>YUI</t>
  </si>
  <si>
    <t>UB7</t>
  </si>
  <si>
    <t>UPE</t>
  </si>
  <si>
    <t>U0T</t>
  </si>
  <si>
    <t>YW0</t>
  </si>
  <si>
    <t>UE0</t>
  </si>
  <si>
    <t>UQF</t>
  </si>
  <si>
    <t>U1P</t>
  </si>
  <si>
    <t>Y07</t>
  </si>
  <si>
    <t>UF8</t>
  </si>
  <si>
    <t>URV</t>
  </si>
  <si>
    <t>U2F</t>
  </si>
  <si>
    <t>Y0J</t>
  </si>
  <si>
    <t>UG4</t>
  </si>
  <si>
    <t>USI</t>
  </si>
  <si>
    <t>U2J</t>
  </si>
  <si>
    <t>Y0M</t>
  </si>
  <si>
    <t>UH7</t>
  </si>
  <si>
    <t>UTR</t>
  </si>
  <si>
    <t>U2T</t>
  </si>
  <si>
    <t>Y0V</t>
  </si>
  <si>
    <t>Y30</t>
  </si>
  <si>
    <t>Y4J</t>
  </si>
  <si>
    <t>U4C</t>
  </si>
  <si>
    <t>Y5Q</t>
  </si>
  <si>
    <t>Traditional with Deductible</t>
  </si>
  <si>
    <t>Y33</t>
  </si>
  <si>
    <t>Y4N</t>
  </si>
  <si>
    <t>AB-6E</t>
  </si>
  <si>
    <t>U4F</t>
  </si>
  <si>
    <t>AH-X7</t>
  </si>
  <si>
    <t>Y60</t>
  </si>
  <si>
    <t>AN-BY</t>
  </si>
  <si>
    <t>Y8V</t>
  </si>
  <si>
    <t>YH4</t>
  </si>
  <si>
    <t>U7C</t>
  </si>
  <si>
    <t>UX1</t>
  </si>
  <si>
    <t>AB-6F</t>
  </si>
  <si>
    <t>AH-X8</t>
  </si>
  <si>
    <t>AN-BZ</t>
  </si>
  <si>
    <t>Y90</t>
  </si>
  <si>
    <t>YH7</t>
  </si>
  <si>
    <t>U7F</t>
  </si>
  <si>
    <t>U1Y</t>
  </si>
  <si>
    <t>AB-6G</t>
  </si>
  <si>
    <t>AH-X9</t>
  </si>
  <si>
    <t>AN-B1</t>
  </si>
  <si>
    <t>Y93</t>
  </si>
  <si>
    <t>YHM</t>
  </si>
  <si>
    <t>PQ-1</t>
  </si>
  <si>
    <t>U7J</t>
  </si>
  <si>
    <t>AH-VO</t>
  </si>
  <si>
    <t>U2Z</t>
  </si>
  <si>
    <t>479</t>
  </si>
  <si>
    <t>AM-9G</t>
  </si>
  <si>
    <t>Y96</t>
  </si>
  <si>
    <t>AB-6I</t>
  </si>
  <si>
    <t>YHQ</t>
  </si>
  <si>
    <t>AH-YB</t>
  </si>
  <si>
    <t>U7M</t>
  </si>
  <si>
    <t>U79</t>
  </si>
  <si>
    <t>AN-B3</t>
  </si>
  <si>
    <t>PQ-7</t>
  </si>
  <si>
    <t>Y9A</t>
  </si>
  <si>
    <t>AH-VU</t>
  </si>
  <si>
    <t>YHU</t>
  </si>
  <si>
    <t>U7Q</t>
  </si>
  <si>
    <t>U7Z</t>
  </si>
  <si>
    <t>485</t>
  </si>
  <si>
    <t>AM-9M</t>
  </si>
  <si>
    <t>PQ-2</t>
  </si>
  <si>
    <t>Y9H</t>
  </si>
  <si>
    <t>AH-VP</t>
  </si>
  <si>
    <t>YI1</t>
  </si>
  <si>
    <t>U7T</t>
  </si>
  <si>
    <t>UA9</t>
  </si>
  <si>
    <t>PQ-3</t>
  </si>
  <si>
    <t>AH-VQ</t>
  </si>
  <si>
    <t>Y9K</t>
  </si>
  <si>
    <t>YI4</t>
  </si>
  <si>
    <t>U7W</t>
  </si>
  <si>
    <t>UGN</t>
  </si>
  <si>
    <t>480</t>
  </si>
  <si>
    <t>AM-9H</t>
  </si>
  <si>
    <t>AB-6H</t>
  </si>
  <si>
    <t>AH-YA</t>
  </si>
  <si>
    <t>UE7</t>
  </si>
  <si>
    <t>UQQ</t>
  </si>
  <si>
    <t>U1U</t>
  </si>
  <si>
    <t>Y0B</t>
  </si>
  <si>
    <t>PQ-4</t>
  </si>
  <si>
    <t>AH-VR</t>
  </si>
  <si>
    <t>481</t>
  </si>
  <si>
    <t>AM-9I</t>
  </si>
  <si>
    <t>UG7</t>
  </si>
  <si>
    <t>UTI</t>
  </si>
  <si>
    <t>U2M</t>
  </si>
  <si>
    <t>Y0P</t>
  </si>
  <si>
    <t>PQ-5</t>
  </si>
  <si>
    <t>AH-VS</t>
  </si>
  <si>
    <t>AN-B2</t>
  </si>
  <si>
    <t>Y9N</t>
  </si>
  <si>
    <t>YJ1</t>
  </si>
  <si>
    <t>U80</t>
  </si>
  <si>
    <t>UMV</t>
  </si>
  <si>
    <t>PR-Y</t>
  </si>
  <si>
    <t>AH-VZ</t>
  </si>
  <si>
    <t>482</t>
  </si>
  <si>
    <t>Y9Q</t>
  </si>
  <si>
    <t>AM-9J</t>
  </si>
  <si>
    <t>YJ4</t>
  </si>
  <si>
    <t>U83</t>
  </si>
  <si>
    <t>PR-4</t>
  </si>
  <si>
    <t>N13</t>
  </si>
  <si>
    <t>AH-V5</t>
  </si>
  <si>
    <t>Y9T</t>
  </si>
  <si>
    <t>PR-F</t>
  </si>
  <si>
    <t>AH-VX</t>
  </si>
  <si>
    <t>YJK</t>
  </si>
  <si>
    <t>483</t>
  </si>
  <si>
    <t>U86</t>
  </si>
  <si>
    <t>AM-9K</t>
  </si>
  <si>
    <t>N83</t>
  </si>
  <si>
    <t>PR-Z</t>
  </si>
  <si>
    <t>AH-V1</t>
  </si>
  <si>
    <t>490</t>
  </si>
  <si>
    <t>AM-9R</t>
  </si>
  <si>
    <t>Y9W</t>
  </si>
  <si>
    <t>YJN</t>
  </si>
  <si>
    <t>U8C</t>
  </si>
  <si>
    <t>PR-2</t>
  </si>
  <si>
    <t>N0D</t>
  </si>
  <si>
    <t>AH-V3</t>
  </si>
  <si>
    <t>495</t>
  </si>
  <si>
    <t>AM-9W</t>
  </si>
  <si>
    <t>AK-KM</t>
  </si>
  <si>
    <t>YA1</t>
  </si>
  <si>
    <t>AK-GW</t>
  </si>
  <si>
    <t>YJR</t>
  </si>
  <si>
    <t>U8F</t>
  </si>
  <si>
    <t>N0I</t>
  </si>
  <si>
    <t>488</t>
  </si>
  <si>
    <t>AM-9P</t>
  </si>
  <si>
    <t>AB-6L</t>
  </si>
  <si>
    <t>AH-YE</t>
  </si>
  <si>
    <t>491</t>
  </si>
  <si>
    <t>UC0</t>
  </si>
  <si>
    <t>AM-9S</t>
  </si>
  <si>
    <t>UPH</t>
  </si>
  <si>
    <t>U0W</t>
  </si>
  <si>
    <t>YXI</t>
  </si>
  <si>
    <t>PR-K</t>
  </si>
  <si>
    <t>AH-VY</t>
  </si>
  <si>
    <t>UC7</t>
  </si>
  <si>
    <t>493</t>
  </si>
  <si>
    <t>UPL</t>
  </si>
  <si>
    <t>AM-9U</t>
  </si>
  <si>
    <t>U1C</t>
  </si>
  <si>
    <t>YVG</t>
  </si>
  <si>
    <t>AK-LU</t>
  </si>
  <si>
    <t>AK-HZ</t>
  </si>
  <si>
    <t>UD0</t>
  </si>
  <si>
    <t>UQ0</t>
  </si>
  <si>
    <t>U1F</t>
  </si>
  <si>
    <t>Y01</t>
  </si>
  <si>
    <t>PQ-6</t>
  </si>
  <si>
    <t>AH-VT</t>
  </si>
  <si>
    <t>1311A</t>
  </si>
  <si>
    <t>UD7</t>
  </si>
  <si>
    <t>UQ7</t>
  </si>
  <si>
    <t>U1K</t>
  </si>
  <si>
    <t>AM-91</t>
  </si>
  <si>
    <t>Y04</t>
  </si>
  <si>
    <t>PQ-9</t>
  </si>
  <si>
    <t>AH-VW</t>
  </si>
  <si>
    <t>AN-B6</t>
  </si>
  <si>
    <t>UF0</t>
  </si>
  <si>
    <t>PR-1</t>
  </si>
  <si>
    <t>URI</t>
  </si>
  <si>
    <t>AH-V2</t>
  </si>
  <si>
    <t>U2C</t>
  </si>
  <si>
    <t>Y0E</t>
  </si>
  <si>
    <t>AB-6M</t>
  </si>
  <si>
    <t>AH-YF</t>
  </si>
  <si>
    <t>UH0</t>
  </si>
  <si>
    <t>489</t>
  </si>
  <si>
    <t>UTN</t>
  </si>
  <si>
    <t>AM-9Q</t>
  </si>
  <si>
    <t>U2Q</t>
  </si>
  <si>
    <t>Y0S</t>
  </si>
  <si>
    <t>PS-Z</t>
  </si>
  <si>
    <t>AH-WA</t>
  </si>
  <si>
    <t>Y37</t>
  </si>
  <si>
    <t>AN-B4</t>
  </si>
  <si>
    <t>Y4W</t>
  </si>
  <si>
    <t>U4J</t>
  </si>
  <si>
    <t>Y63</t>
  </si>
  <si>
    <t>PQ-8</t>
  </si>
  <si>
    <t>AH-VV</t>
  </si>
  <si>
    <t>484</t>
  </si>
  <si>
    <t>AM-9L</t>
  </si>
  <si>
    <t>Y3I</t>
  </si>
  <si>
    <t>Y51</t>
  </si>
  <si>
    <t>U4M</t>
  </si>
  <si>
    <t>Y66</t>
  </si>
  <si>
    <t>PR-3</t>
  </si>
  <si>
    <t>AH-V4</t>
  </si>
  <si>
    <t>487</t>
  </si>
  <si>
    <t>Y40</t>
  </si>
  <si>
    <t>AM-9O</t>
  </si>
  <si>
    <t>Y54</t>
  </si>
  <si>
    <t>U4Q</t>
  </si>
  <si>
    <t>Y6A</t>
  </si>
  <si>
    <t>PR-5</t>
  </si>
  <si>
    <t>AH-V6</t>
  </si>
  <si>
    <t>Y43</t>
  </si>
  <si>
    <t>Y57</t>
  </si>
  <si>
    <t>U4T</t>
  </si>
  <si>
    <t>Y6I</t>
  </si>
  <si>
    <t>492</t>
  </si>
  <si>
    <t>AM-9T</t>
  </si>
  <si>
    <t>AK-KK</t>
  </si>
  <si>
    <t>AK-GU</t>
  </si>
  <si>
    <t>ZZS</t>
  </si>
  <si>
    <t>YK1</t>
  </si>
  <si>
    <t>U8J</t>
  </si>
  <si>
    <t>N0Q</t>
  </si>
  <si>
    <t>AN-B7</t>
  </si>
  <si>
    <t>PR-7</t>
  </si>
  <si>
    <t>AH-V8</t>
  </si>
  <si>
    <t>UIX</t>
  </si>
  <si>
    <t>UR0</t>
  </si>
  <si>
    <t>U2W</t>
  </si>
  <si>
    <t>Y10</t>
  </si>
  <si>
    <t>500</t>
  </si>
  <si>
    <t>AK-LV</t>
  </si>
  <si>
    <t>AM-92</t>
  </si>
  <si>
    <t>AK-H1</t>
  </si>
  <si>
    <t>30% after Ded</t>
  </si>
  <si>
    <t>UJ0</t>
  </si>
  <si>
    <t>PS-1</t>
  </si>
  <si>
    <t>YAO</t>
  </si>
  <si>
    <t>U3C</t>
  </si>
  <si>
    <t>AH-WB</t>
  </si>
  <si>
    <t>Y13</t>
  </si>
  <si>
    <t>486</t>
  </si>
  <si>
    <t>AM-9N</t>
  </si>
  <si>
    <t>AK-LY</t>
  </si>
  <si>
    <t>AK-H4</t>
  </si>
  <si>
    <t>Y6O</t>
  </si>
  <si>
    <t>YB4</t>
  </si>
  <si>
    <t>U4W</t>
  </si>
  <si>
    <t>YKM</t>
  </si>
  <si>
    <t>494</t>
  </si>
  <si>
    <t>Paid in full after Ded</t>
  </si>
  <si>
    <t>AM-9V</t>
  </si>
  <si>
    <t>AB-6O</t>
  </si>
  <si>
    <t>AH-YH</t>
  </si>
  <si>
    <t>Y6R</t>
  </si>
  <si>
    <t>YC1</t>
  </si>
  <si>
    <t>U5C</t>
  </si>
  <si>
    <t>YL1</t>
  </si>
  <si>
    <t>496</t>
  </si>
  <si>
    <t>AM-9X</t>
  </si>
  <si>
    <t>AB-7R</t>
  </si>
  <si>
    <t>AH-Y9</t>
  </si>
  <si>
    <t>$500 after Ded</t>
  </si>
  <si>
    <t>Y6U</t>
  </si>
  <si>
    <t>YC6</t>
  </si>
  <si>
    <t>U5F</t>
  </si>
  <si>
    <t>YLK</t>
  </si>
  <si>
    <t>1309A</t>
  </si>
  <si>
    <t>AM-9Y</t>
  </si>
  <si>
    <t>AB-7S</t>
  </si>
  <si>
    <t>AH-ZA</t>
  </si>
  <si>
    <t>10% after Ded</t>
  </si>
  <si>
    <t>UJ7</t>
  </si>
  <si>
    <t>YC0</t>
  </si>
  <si>
    <t>498</t>
  </si>
  <si>
    <t>U3F</t>
  </si>
  <si>
    <t>Y16</t>
  </si>
  <si>
    <t>AM-9Z</t>
  </si>
  <si>
    <t>AB-7T</t>
  </si>
  <si>
    <t>AH-ZB</t>
  </si>
  <si>
    <t>UK0</t>
  </si>
  <si>
    <t>YDK</t>
  </si>
  <si>
    <t>AN-B5</t>
  </si>
  <si>
    <t>U3K</t>
  </si>
  <si>
    <t>Y1A</t>
  </si>
  <si>
    <t>520</t>
  </si>
  <si>
    <t>Y6X</t>
  </si>
  <si>
    <t>AM-93</t>
  </si>
  <si>
    <t>YD1</t>
  </si>
  <si>
    <t>U5K</t>
  </si>
  <si>
    <t>YLN</t>
  </si>
  <si>
    <t>PV-M</t>
  </si>
  <si>
    <t>AH-UO</t>
  </si>
  <si>
    <t>Y70</t>
  </si>
  <si>
    <t>AN-B8</t>
  </si>
  <si>
    <t>YE1</t>
  </si>
  <si>
    <t>U5N</t>
  </si>
  <si>
    <t>YM1</t>
  </si>
  <si>
    <t>20% after Ded</t>
  </si>
  <si>
    <t>AN-B9</t>
  </si>
  <si>
    <t>Y73</t>
  </si>
  <si>
    <t>YE4</t>
  </si>
  <si>
    <t>U5R</t>
  </si>
  <si>
    <t>YM4</t>
  </si>
  <si>
    <t>UK6</t>
  </si>
  <si>
    <t>YEO</t>
  </si>
  <si>
    <t>U3N</t>
  </si>
  <si>
    <t>Y1E</t>
  </si>
  <si>
    <t>PV-N</t>
  </si>
  <si>
    <t>AH-UP</t>
  </si>
  <si>
    <t>Y76</t>
  </si>
  <si>
    <t>YE8</t>
  </si>
  <si>
    <t>U5U</t>
  </si>
  <si>
    <t>YM8</t>
  </si>
  <si>
    <t>AB-7U</t>
  </si>
  <si>
    <t>AH-ZC</t>
  </si>
  <si>
    <t>PV-O</t>
  </si>
  <si>
    <t>AH-UQ</t>
  </si>
  <si>
    <t>PV-P</t>
  </si>
  <si>
    <t>AH-UR</t>
  </si>
  <si>
    <t>$250 after Ded</t>
  </si>
  <si>
    <t>$750 after Ded</t>
  </si>
  <si>
    <t>$300 after Ded</t>
  </si>
  <si>
    <t>073</t>
  </si>
  <si>
    <t>UKG</t>
  </si>
  <si>
    <t>YD9</t>
  </si>
  <si>
    <t>U3R</t>
  </si>
  <si>
    <t>Y1M</t>
  </si>
  <si>
    <t>AB-7V</t>
  </si>
  <si>
    <t>AH-ZD</t>
  </si>
  <si>
    <t>074</t>
  </si>
  <si>
    <t>Y7A</t>
  </si>
  <si>
    <t>YEW</t>
  </si>
  <si>
    <t>U5X</t>
  </si>
  <si>
    <t>Y19</t>
  </si>
  <si>
    <t>PV-R</t>
  </si>
  <si>
    <t>AH-UT</t>
  </si>
  <si>
    <t>40% after Ded</t>
  </si>
  <si>
    <t>AK-MR</t>
  </si>
  <si>
    <t>AK-IS</t>
  </si>
  <si>
    <t>Y7K</t>
  </si>
  <si>
    <t>YF1</t>
  </si>
  <si>
    <t>$100</t>
  </si>
  <si>
    <t>U61</t>
  </si>
  <si>
    <t>Y3Z</t>
  </si>
  <si>
    <t>075</t>
  </si>
  <si>
    <t>AB-7Y</t>
  </si>
  <si>
    <t>AH-ZG</t>
  </si>
  <si>
    <t>Y7P</t>
  </si>
  <si>
    <t>YF4</t>
  </si>
  <si>
    <t>076</t>
  </si>
  <si>
    <t>PV-Q</t>
  </si>
  <si>
    <t>U67</t>
  </si>
  <si>
    <t>AH-US</t>
  </si>
  <si>
    <t>Y69</t>
  </si>
  <si>
    <t>AK-MS</t>
  </si>
  <si>
    <t>AK-IT</t>
  </si>
  <si>
    <r>
      <rPr/>
      <t>HSA-Eligible</t>
    </r>
    <r>
      <rPr>
        <rFont val="Arial"/>
        <b/>
        <color rgb="FFFFFFFF"/>
        <sz val="10.0"/>
      </rPr>
      <t>3</t>
    </r>
  </si>
  <si>
    <t>AB-7Z</t>
  </si>
  <si>
    <t>AH-ZH</t>
  </si>
  <si>
    <t>PV-S</t>
  </si>
  <si>
    <t>AH-UU</t>
  </si>
  <si>
    <t>078</t>
  </si>
  <si>
    <t>PV-T</t>
  </si>
  <si>
    <t>AH-UV</t>
  </si>
  <si>
    <t>KMV</t>
  </si>
  <si>
    <t>AK-MV</t>
  </si>
  <si>
    <t>AK-IW</t>
  </si>
  <si>
    <t>AB-72</t>
  </si>
  <si>
    <t>AH-ZJ</t>
  </si>
  <si>
    <t>077</t>
  </si>
  <si>
    <t>Balanced</t>
  </si>
  <si>
    <t>Yes</t>
  </si>
  <si>
    <t>PS-7</t>
  </si>
  <si>
    <t>AH-WH</t>
  </si>
  <si>
    <t>AK-K5</t>
  </si>
  <si>
    <t>AK-HF</t>
  </si>
  <si>
    <t>Y1Q</t>
  </si>
  <si>
    <t>PS-3</t>
  </si>
  <si>
    <t>AH-WD</t>
  </si>
  <si>
    <t>079</t>
  </si>
  <si>
    <t xml:space="preserve">HRA-Eligible </t>
  </si>
  <si>
    <t>PS-2</t>
  </si>
  <si>
    <t>AH-WC</t>
  </si>
  <si>
    <t>Y1T</t>
  </si>
  <si>
    <t>080</t>
  </si>
  <si>
    <t>$30 after Ded</t>
  </si>
  <si>
    <t>$45 after Ded</t>
  </si>
  <si>
    <t>AK-KS</t>
  </si>
  <si>
    <t>AK-G3</t>
  </si>
  <si>
    <t>Y20</t>
  </si>
  <si>
    <t>$35 after Ded</t>
  </si>
  <si>
    <t>$50 after Ded</t>
  </si>
  <si>
    <t>PS-6</t>
  </si>
  <si>
    <t>AH-WG</t>
  </si>
  <si>
    <t>Y23</t>
  </si>
  <si>
    <t>$40 after Ded</t>
  </si>
  <si>
    <t>$55 after Ded</t>
  </si>
  <si>
    <t>AK-KV</t>
  </si>
  <si>
    <t>AK-G6</t>
  </si>
  <si>
    <t>AK-KY</t>
  </si>
  <si>
    <t>AK-G9</t>
  </si>
  <si>
    <t>526</t>
  </si>
  <si>
    <t>AM-99</t>
  </si>
  <si>
    <t>PS-9</t>
  </si>
  <si>
    <t>AH-WJ</t>
  </si>
  <si>
    <t>AN-A9</t>
  </si>
  <si>
    <t>AK-K6</t>
  </si>
  <si>
    <t>AK-HG</t>
  </si>
  <si>
    <r>
      <rPr/>
      <t>Plan Code</t>
    </r>
    <r>
      <rPr>
        <rFont val="Arial"/>
        <b/>
        <color rgb="FFFFFFFF"/>
        <sz val="10.0"/>
      </rPr>
      <t>4</t>
    </r>
  </si>
  <si>
    <t>522</t>
  </si>
  <si>
    <t>AM-95</t>
  </si>
  <si>
    <t>PT-3</t>
  </si>
  <si>
    <t>AH-WM</t>
  </si>
  <si>
    <t>521</t>
  </si>
  <si>
    <t>AM-94</t>
  </si>
  <si>
    <t>AB-5F</t>
  </si>
  <si>
    <t>AH-XJ</t>
  </si>
  <si>
    <t>1317A</t>
  </si>
  <si>
    <t>AM-97</t>
  </si>
  <si>
    <t>AK-K8</t>
  </si>
  <si>
    <t>AK-HI</t>
  </si>
  <si>
    <r>
      <rPr/>
      <t>Deductible</t>
    </r>
    <r>
      <rPr>
        <rFont val="Arial"/>
        <b/>
        <color rgb="FFFFFFFF"/>
        <sz val="10.0"/>
      </rPr>
      <t>5</t>
    </r>
  </si>
  <si>
    <t>525</t>
  </si>
  <si>
    <t>AM-98</t>
  </si>
  <si>
    <t>PS-4</t>
  </si>
  <si>
    <t>AH-WE</t>
  </si>
  <si>
    <t>Member Copay</t>
  </si>
  <si>
    <t>$3,500*</t>
  </si>
  <si>
    <t>1320A</t>
  </si>
  <si>
    <t>AN-AA</t>
  </si>
  <si>
    <t>PT-4</t>
  </si>
  <si>
    <t>Mail Order (90 Day Supply)</t>
  </si>
  <si>
    <t>1323A</t>
  </si>
  <si>
    <t>AH-WN</t>
  </si>
  <si>
    <t>AN-AD</t>
  </si>
  <si>
    <t>PT-1</t>
  </si>
  <si>
    <t>AH-WK</t>
  </si>
  <si>
    <t>$4,500*</t>
  </si>
  <si>
    <t>528</t>
  </si>
  <si>
    <t>AN-AB</t>
  </si>
  <si>
    <t>AK-K9</t>
  </si>
  <si>
    <t>AK-HJ</t>
  </si>
  <si>
    <t>30% up to $150 Self Injectable</t>
  </si>
  <si>
    <t>AN-BA</t>
  </si>
  <si>
    <t>AK-K2</t>
  </si>
  <si>
    <t>AK-HC</t>
  </si>
  <si>
    <t>531</t>
  </si>
  <si>
    <t>AN-AE</t>
  </si>
  <si>
    <t>AK-LA</t>
  </si>
  <si>
    <t>AK-HK</t>
  </si>
  <si>
    <t>30% up to $250 Self Injectable</t>
  </si>
  <si>
    <t>Individual</t>
  </si>
  <si>
    <t>Family</t>
  </si>
  <si>
    <t>Tier 1</t>
  </si>
  <si>
    <t>Tier 2</t>
  </si>
  <si>
    <t>Tier 3</t>
  </si>
  <si>
    <t>Tier 4</t>
  </si>
  <si>
    <t>AK-K3</t>
  </si>
  <si>
    <t>AK-HD</t>
  </si>
  <si>
    <t>AN-BB</t>
  </si>
  <si>
    <t>2HI</t>
  </si>
  <si>
    <t>2DJ</t>
  </si>
  <si>
    <t>2x</t>
  </si>
  <si>
    <t>2II</t>
  </si>
  <si>
    <t>AN-BC</t>
  </si>
  <si>
    <t>2EJ</t>
  </si>
  <si>
    <t>AK-LB</t>
  </si>
  <si>
    <t>AK-HL</t>
  </si>
  <si>
    <t>523</t>
  </si>
  <si>
    <t>2Y7</t>
  </si>
  <si>
    <t>AM-96</t>
  </si>
  <si>
    <t>2Y8</t>
  </si>
  <si>
    <t>$100*</t>
  </si>
  <si>
    <t>$300*</t>
  </si>
  <si>
    <t>AK-K4</t>
  </si>
  <si>
    <t>AK-HE</t>
  </si>
  <si>
    <t>532</t>
  </si>
  <si>
    <t>AN-AF</t>
  </si>
  <si>
    <t>AK-LC</t>
  </si>
  <si>
    <t>AK-HM</t>
  </si>
  <si>
    <t>529</t>
  </si>
  <si>
    <t>AN-AC</t>
  </si>
  <si>
    <t>3QA</t>
  </si>
  <si>
    <t>3AK</t>
  </si>
  <si>
    <t>AK-LD</t>
  </si>
  <si>
    <t>AK-HN</t>
  </si>
  <si>
    <t>AN-BD</t>
  </si>
  <si>
    <t>3OG</t>
  </si>
  <si>
    <t>3OD</t>
  </si>
  <si>
    <t>AK-LE</t>
  </si>
  <si>
    <t>AK-HO</t>
  </si>
  <si>
    <t>2JI</t>
  </si>
  <si>
    <t>1326A</t>
  </si>
  <si>
    <t>2GJ</t>
  </si>
  <si>
    <t>AN-AG</t>
  </si>
  <si>
    <t>2KI</t>
  </si>
  <si>
    <t>2GI</t>
  </si>
  <si>
    <r>
      <rPr/>
      <t>AB-5N</t>
    </r>
    <r>
      <rPr>
        <rFont val="Arial"/>
        <color rgb="FF000000"/>
        <sz val="10.0"/>
      </rPr>
      <t>7</t>
    </r>
  </si>
  <si>
    <t>AN-BE</t>
  </si>
  <si>
    <r>
      <rPr/>
      <t>AH-XR</t>
    </r>
    <r>
      <rPr>
        <rFont val="Arial"/>
        <color rgb="FF000000"/>
        <sz val="10.0"/>
      </rPr>
      <t>7</t>
    </r>
  </si>
  <si>
    <t>2LI</t>
  </si>
  <si>
    <t>2IJ</t>
  </si>
  <si>
    <t>1327A</t>
  </si>
  <si>
    <t>AN-AH</t>
  </si>
  <si>
    <t>AB-5O</t>
  </si>
  <si>
    <t>AH-XS</t>
  </si>
  <si>
    <t>2MI</t>
  </si>
  <si>
    <t>2JJ</t>
  </si>
  <si>
    <t>2NI</t>
  </si>
  <si>
    <t>AN-BF</t>
  </si>
  <si>
    <t>2KJ</t>
  </si>
  <si>
    <t>PV-X</t>
  </si>
  <si>
    <t>AH-UZ</t>
  </si>
  <si>
    <t>3KD</t>
  </si>
  <si>
    <t>3KE</t>
  </si>
  <si>
    <t>1328A</t>
  </si>
  <si>
    <t>AN-AI</t>
  </si>
  <si>
    <t>PV-U</t>
  </si>
  <si>
    <t>AH-UW</t>
  </si>
  <si>
    <t>3QG</t>
  </si>
  <si>
    <t>3YG</t>
  </si>
  <si>
    <t>AK-JK</t>
  </si>
  <si>
    <t>AK-FU</t>
  </si>
  <si>
    <t>AN-BG</t>
  </si>
  <si>
    <t>3NG</t>
  </si>
  <si>
    <t>3NH</t>
  </si>
  <si>
    <t>AK-L3</t>
  </si>
  <si>
    <t>AK-H8</t>
  </si>
  <si>
    <t>AN-BH</t>
  </si>
  <si>
    <t>3JF</t>
  </si>
  <si>
    <t>3YJ</t>
  </si>
  <si>
    <t>3IJ</t>
  </si>
  <si>
    <t>AN-BI</t>
  </si>
  <si>
    <t>3IF</t>
  </si>
  <si>
    <t>3IK</t>
  </si>
  <si>
    <t>PV-W</t>
  </si>
  <si>
    <t>AH-UY</t>
  </si>
  <si>
    <r>
      <rPr/>
      <t>AB-5N</t>
    </r>
    <r>
      <rPr>
        <rFont val="Arial"/>
        <color rgb="FF000000"/>
        <sz val="10.0"/>
      </rPr>
      <t>7</t>
    </r>
  </si>
  <si>
    <t>$20/$45/$120</t>
  </si>
  <si>
    <r>
      <rPr/>
      <t>AH-XR</t>
    </r>
    <r>
      <rPr>
        <rFont val="Arial"/>
        <color rgb="FF000000"/>
        <sz val="10.0"/>
      </rPr>
      <t>7</t>
    </r>
  </si>
  <si>
    <t>AN-BJ</t>
  </si>
  <si>
    <t>$20/$75/$135</t>
  </si>
  <si>
    <t>AK-JN</t>
  </si>
  <si>
    <t>AK-FX</t>
  </si>
  <si>
    <t>AN-BK</t>
  </si>
  <si>
    <t>084</t>
  </si>
  <si>
    <t>AK-JP</t>
  </si>
  <si>
    <t>AK-FZ</t>
  </si>
  <si>
    <t>081</t>
  </si>
  <si>
    <t>PV-Z</t>
  </si>
  <si>
    <t>AH-U2</t>
  </si>
  <si>
    <t>1274A</t>
  </si>
  <si>
    <t>AK-L4</t>
  </si>
  <si>
    <t>45X</t>
  </si>
  <si>
    <t>AK-H9</t>
  </si>
  <si>
    <t>45Y</t>
  </si>
  <si>
    <t>083</t>
  </si>
  <si>
    <t>30% (max $250)</t>
  </si>
  <si>
    <t>2OI</t>
  </si>
  <si>
    <t>2LJ</t>
  </si>
  <si>
    <t>PV-2</t>
  </si>
  <si>
    <t>AH-U4</t>
  </si>
  <si>
    <t>1277A</t>
  </si>
  <si>
    <t>2PI</t>
  </si>
  <si>
    <t>2MJ</t>
  </si>
  <si>
    <t>AB-6T</t>
  </si>
  <si>
    <t>AH-YM</t>
  </si>
  <si>
    <t>3OH</t>
  </si>
  <si>
    <t>3QH</t>
  </si>
  <si>
    <t>1279A</t>
  </si>
  <si>
    <t>PV-3</t>
  </si>
  <si>
    <t>AH-U5</t>
  </si>
  <si>
    <t>086</t>
  </si>
  <si>
    <t>AK-L6</t>
  </si>
  <si>
    <t>3XE</t>
  </si>
  <si>
    <t>AK-IB</t>
  </si>
  <si>
    <t>3XD</t>
  </si>
  <si>
    <t>AK-JS</t>
  </si>
  <si>
    <t>AK-F3</t>
  </si>
  <si>
    <t>$30/$60/$135</t>
  </si>
  <si>
    <t>088</t>
  </si>
  <si>
    <t>AK-L7</t>
  </si>
  <si>
    <t>AK-IC</t>
  </si>
  <si>
    <t>42F</t>
  </si>
  <si>
    <t>43F</t>
  </si>
  <si>
    <t>AK-JT</t>
  </si>
  <si>
    <t>AK-F4</t>
  </si>
  <si>
    <t>2QI</t>
  </si>
  <si>
    <t>2OJ</t>
  </si>
  <si>
    <t>089</t>
  </si>
  <si>
    <t>AK-L8</t>
  </si>
  <si>
    <t>AK-ID</t>
  </si>
  <si>
    <t>3KF</t>
  </si>
  <si>
    <t>3XF</t>
  </si>
  <si>
    <t>AK-L9</t>
  </si>
  <si>
    <t>AK-IE</t>
  </si>
  <si>
    <t>$30/$75/$135</t>
  </si>
  <si>
    <t>1282A</t>
  </si>
  <si>
    <t>AK-JU</t>
  </si>
  <si>
    <t>3QO</t>
  </si>
  <si>
    <t>3QP</t>
  </si>
  <si>
    <t>AK-F5</t>
  </si>
  <si>
    <t>AK-MA</t>
  </si>
  <si>
    <t>AK-IF</t>
  </si>
  <si>
    <t>AK-MB</t>
  </si>
  <si>
    <t>AK-IG</t>
  </si>
  <si>
    <t>AK-MC</t>
  </si>
  <si>
    <t>AK-IH</t>
  </si>
  <si>
    <t>1283A</t>
  </si>
  <si>
    <t>2EI</t>
  </si>
  <si>
    <t>2PJ</t>
  </si>
  <si>
    <t>3NE</t>
  </si>
  <si>
    <t>3ID</t>
  </si>
  <si>
    <r>
      <rPr/>
      <t>AB-62</t>
    </r>
    <r>
      <rPr>
        <rFont val="Arial"/>
        <color rgb="FF000000"/>
        <sz val="10.0"/>
      </rPr>
      <t>7</t>
    </r>
  </si>
  <si>
    <r>
      <rPr/>
      <t>AH-YU</t>
    </r>
    <r>
      <rPr>
        <rFont val="Arial"/>
        <color rgb="FF000000"/>
        <sz val="10.0"/>
      </rPr>
      <t>7</t>
    </r>
  </si>
  <si>
    <t>3QM</t>
  </si>
  <si>
    <t>3QN</t>
  </si>
  <si>
    <t>AB-63</t>
  </si>
  <si>
    <t>AH-YV</t>
  </si>
  <si>
    <t>3HV</t>
  </si>
  <si>
    <t>3JV</t>
  </si>
  <si>
    <t>200*</t>
  </si>
  <si>
    <t>1284A</t>
  </si>
  <si>
    <t>30% (max $100)</t>
  </si>
  <si>
    <r>
      <rPr/>
      <t>AO-PN</t>
    </r>
    <r>
      <rPr>
        <rFont val="Arial"/>
        <color rgb="FF000000"/>
        <sz val="10.0"/>
      </rPr>
      <t>9</t>
    </r>
  </si>
  <si>
    <t>80%</t>
  </si>
  <si>
    <t>50%</t>
  </si>
  <si>
    <t>$2,000</t>
  </si>
  <si>
    <t>$4,000</t>
  </si>
  <si>
    <t>$6,500</t>
  </si>
  <si>
    <t>$13,000</t>
  </si>
  <si>
    <r>
      <rPr/>
      <t>Plan Code</t>
    </r>
    <r>
      <rPr>
        <rFont val="Arial"/>
        <b/>
        <color rgb="FFFFFFFF"/>
        <sz val="10.0"/>
      </rPr>
      <t>3</t>
    </r>
  </si>
  <si>
    <r>
      <rPr/>
      <t>AB-62</t>
    </r>
    <r>
      <rPr>
        <rFont val="Arial"/>
        <color rgb="FF000000"/>
        <sz val="10.0"/>
      </rPr>
      <t>7</t>
    </r>
  </si>
  <si>
    <t>80%+$250</t>
  </si>
  <si>
    <r>
      <rPr/>
      <t>AH-YU</t>
    </r>
    <r>
      <rPr>
        <rFont val="Arial"/>
        <color rgb="FF000000"/>
        <sz val="10.0"/>
      </rPr>
      <t>7</t>
    </r>
  </si>
  <si>
    <r>
      <rPr/>
      <t>AO-PO</t>
    </r>
    <r>
      <rPr>
        <rFont val="Arial"/>
        <color rgb="FF000000"/>
        <sz val="10.0"/>
      </rPr>
      <t>9</t>
    </r>
  </si>
  <si>
    <t>Offered with Medical Plan</t>
  </si>
  <si>
    <t>$2,500</t>
  </si>
  <si>
    <t>$5,000</t>
  </si>
  <si>
    <r>
      <rPr/>
      <t>AO-PN</t>
    </r>
    <r>
      <rPr>
        <rFont val="Arial"/>
        <color rgb="FF000000"/>
        <sz val="10.0"/>
      </rPr>
      <t>9</t>
    </r>
  </si>
  <si>
    <r>
      <rPr/>
      <t>AO-PP</t>
    </r>
    <r>
      <rPr>
        <rFont val="Arial"/>
        <color rgb="FF000000"/>
        <sz val="10.0"/>
      </rPr>
      <t>9</t>
    </r>
  </si>
  <si>
    <t>$3,000</t>
  </si>
  <si>
    <t>$6,000</t>
  </si>
  <si>
    <r>
      <rPr/>
      <t>AO-PI</t>
    </r>
    <r>
      <rPr>
        <rFont val="Arial"/>
        <color rgb="FF000000"/>
        <sz val="10.0"/>
      </rPr>
      <t>9</t>
    </r>
    <r>
      <rPr>
        <rFont val="Arial"/>
        <color rgb="FF000000"/>
        <sz val="10.0"/>
      </rPr>
      <t>/ AO-PS</t>
    </r>
    <r>
      <rPr>
        <rFont val="Arial"/>
        <color rgb="FF000000"/>
        <sz val="10.0"/>
      </rPr>
      <t>9</t>
    </r>
  </si>
  <si>
    <r>
      <rPr/>
      <t>AO-PQ</t>
    </r>
    <r>
      <rPr>
        <rFont val="Arial"/>
        <color rgb="FF000000"/>
        <sz val="10.0"/>
      </rPr>
      <t>9</t>
    </r>
  </si>
  <si>
    <t>$8,000</t>
  </si>
  <si>
    <r>
      <rPr/>
      <t>AO-PO</t>
    </r>
    <r>
      <rPr>
        <rFont val="Arial"/>
        <color rgb="FF000000"/>
        <sz val="10.0"/>
      </rPr>
      <t>9</t>
    </r>
  </si>
  <si>
    <r>
      <rPr/>
      <t>AO-PR</t>
    </r>
    <r>
      <rPr>
        <rFont val="Arial"/>
        <color rgb="FF000000"/>
        <sz val="10.0"/>
      </rPr>
      <t>9</t>
    </r>
  </si>
  <si>
    <r>
      <rPr/>
      <t>AO-PJ</t>
    </r>
    <r>
      <rPr>
        <rFont val="Arial"/>
        <color rgb="FF000000"/>
        <sz val="10.0"/>
      </rPr>
      <t>9</t>
    </r>
    <r>
      <rPr>
        <rFont val="Arial"/>
        <color rgb="FF000000"/>
        <sz val="10.0"/>
      </rPr>
      <t>/ AO-PT</t>
    </r>
    <r>
      <rPr>
        <rFont val="Arial"/>
        <color rgb="FF000000"/>
        <sz val="10.0"/>
      </rPr>
      <t>9</t>
    </r>
  </si>
  <si>
    <t>$10,000</t>
  </si>
  <si>
    <t>Consumer</t>
  </si>
  <si>
    <r>
      <rPr/>
      <t>AO-PP</t>
    </r>
    <r>
      <rPr>
        <rFont val="Arial"/>
        <color rgb="FF000000"/>
        <sz val="10.0"/>
      </rPr>
      <t>9</t>
    </r>
  </si>
  <si>
    <t>PT-9</t>
  </si>
  <si>
    <t>AH-WS</t>
  </si>
  <si>
    <r>
      <rPr/>
      <t>AO-PK</t>
    </r>
    <r>
      <rPr>
        <rFont val="Arial"/>
        <color rgb="FF000000"/>
        <sz val="10.0"/>
      </rPr>
      <t>9</t>
    </r>
    <r>
      <rPr>
        <rFont val="Arial"/>
        <color rgb="FF000000"/>
        <sz val="10.0"/>
      </rPr>
      <t>/ AO-PU</t>
    </r>
    <r>
      <rPr>
        <rFont val="Arial"/>
        <color rgb="FF000000"/>
        <sz val="10.0"/>
      </rPr>
      <t>9</t>
    </r>
  </si>
  <si>
    <t>Generic Formulary</t>
  </si>
  <si>
    <t>Brand-Name Formulary</t>
  </si>
  <si>
    <t>Non-Formulary</t>
  </si>
  <si>
    <t>AB-5P</t>
  </si>
  <si>
    <t>Specialty Medications</t>
  </si>
  <si>
    <t>AH-XT</t>
  </si>
  <si>
    <t>Combined Med/Rx Deductible Plans</t>
  </si>
  <si>
    <r>
      <rPr/>
      <t>AO-PQ</t>
    </r>
    <r>
      <rPr>
        <rFont val="Arial"/>
        <color rgb="FF000000"/>
        <sz val="10.0"/>
      </rPr>
      <t>9</t>
    </r>
  </si>
  <si>
    <t>AB-5Q</t>
  </si>
  <si>
    <t>AH-XU</t>
  </si>
  <si>
    <r>
      <rPr/>
      <t>AO-PL</t>
    </r>
    <r>
      <rPr>
        <rFont val="Arial"/>
        <color rgb="FF000000"/>
        <sz val="10.0"/>
      </rPr>
      <t>9</t>
    </r>
    <r>
      <rPr>
        <rFont val="Arial"/>
        <color rgb="FF000000"/>
        <sz val="10.0"/>
      </rPr>
      <t>/ AO-PV</t>
    </r>
    <r>
      <rPr>
        <rFont val="Arial"/>
        <color rgb="FF000000"/>
        <sz val="10.0"/>
      </rPr>
      <t>9</t>
    </r>
  </si>
  <si>
    <t>PU-B</t>
  </si>
  <si>
    <t>AH-WU</t>
  </si>
  <si>
    <t>PU-D</t>
  </si>
  <si>
    <t>AH-WW</t>
  </si>
  <si>
    <r>
      <rPr/>
      <t>AO-PR</t>
    </r>
    <r>
      <rPr>
        <rFont val="Arial"/>
        <color rgb="FF000000"/>
        <sz val="10.0"/>
      </rPr>
      <t>9</t>
    </r>
  </si>
  <si>
    <t>PT-8</t>
  </si>
  <si>
    <t>AH-WR</t>
  </si>
  <si>
    <r>
      <rPr/>
      <t>AO-PM</t>
    </r>
    <r>
      <rPr>
        <rFont val="Arial"/>
        <color rgb="FF000000"/>
        <sz val="10.0"/>
      </rPr>
      <t>9</t>
    </r>
    <r>
      <rPr>
        <rFont val="Arial"/>
        <color rgb="FF000000"/>
        <sz val="10.0"/>
      </rPr>
      <t>/ AO-PW</t>
    </r>
    <r>
      <rPr>
        <rFont val="Arial"/>
        <color rgb="FF000000"/>
        <sz val="10.0"/>
      </rPr>
      <t>9</t>
    </r>
  </si>
  <si>
    <t>AB-5R</t>
  </si>
  <si>
    <t>AH-XV</t>
  </si>
  <si>
    <t>PU-S</t>
  </si>
  <si>
    <t>AH-W1</t>
  </si>
  <si>
    <t>537</t>
  </si>
  <si>
    <t>AN-AK</t>
  </si>
  <si>
    <t>PU-P</t>
  </si>
  <si>
    <t>AH-WZ</t>
  </si>
  <si>
    <t>AN-BL</t>
  </si>
  <si>
    <t>AB-5S</t>
  </si>
  <si>
    <t>AH-XW</t>
  </si>
  <si>
    <t>AN-BM</t>
  </si>
  <si>
    <t>PU-C</t>
  </si>
  <si>
    <t>AH-WV</t>
  </si>
  <si>
    <t>3QQ</t>
  </si>
  <si>
    <t>Medical Deductible Applies</t>
  </si>
  <si>
    <t>539</t>
  </si>
  <si>
    <t>AN-AM</t>
  </si>
  <si>
    <t>PU-W</t>
  </si>
  <si>
    <t>AH-W3</t>
  </si>
  <si>
    <t>541</t>
  </si>
  <si>
    <t>AN-AO</t>
  </si>
  <si>
    <t>AB-5T</t>
  </si>
  <si>
    <t>AH-XX</t>
  </si>
  <si>
    <t>536</t>
  </si>
  <si>
    <t>AN-AJ</t>
  </si>
  <si>
    <t>PU-A</t>
  </si>
  <si>
    <t>AH-WT</t>
  </si>
  <si>
    <t>AN-BN</t>
  </si>
  <si>
    <t>PU-J</t>
  </si>
  <si>
    <t>AH-WY</t>
  </si>
  <si>
    <t>545</t>
  </si>
  <si>
    <t>PU-X</t>
  </si>
  <si>
    <t>AN-AS</t>
  </si>
  <si>
    <t>AH-W4</t>
  </si>
  <si>
    <t>3Z4</t>
  </si>
  <si>
    <t>KWG</t>
  </si>
  <si>
    <t>544</t>
  </si>
  <si>
    <t>PU-T</t>
  </si>
  <si>
    <t>AH-W2</t>
  </si>
  <si>
    <t>AN-AR</t>
  </si>
  <si>
    <t>AB-5U</t>
  </si>
  <si>
    <t>AH-XY</t>
  </si>
  <si>
    <t>AN-BO</t>
  </si>
  <si>
    <t>PU-F</t>
  </si>
  <si>
    <t>AH-WX</t>
  </si>
  <si>
    <t>540</t>
  </si>
  <si>
    <t>AN-AN</t>
  </si>
  <si>
    <t>PW-H</t>
  </si>
  <si>
    <t>AH-U9</t>
  </si>
  <si>
    <t>547</t>
  </si>
  <si>
    <t>AN-AU</t>
  </si>
  <si>
    <t>AB-64</t>
  </si>
  <si>
    <t>AH-YW</t>
  </si>
  <si>
    <t>AN-BP</t>
  </si>
  <si>
    <t>1 Family Deductible is 2x Individual.</t>
  </si>
  <si>
    <t>AB-65</t>
  </si>
  <si>
    <t>AH-YX</t>
  </si>
  <si>
    <t>538</t>
  </si>
  <si>
    <t>AN-AL</t>
  </si>
  <si>
    <t>PW-M</t>
  </si>
  <si>
    <t>AH-VB</t>
  </si>
  <si>
    <t>543</t>
  </si>
  <si>
    <t>AN-AQ</t>
  </si>
  <si>
    <t>AB-66</t>
  </si>
  <si>
    <t>AH-YY</t>
  </si>
  <si>
    <t>548</t>
  </si>
  <si>
    <t>AN-AV</t>
  </si>
  <si>
    <t>2 Family Out-of-Pocket Maximum is 2x Individual. Member cost share, including Office Visits, deductible, coinsurance and pharmacy, apply to the Out-of-Pocket Maximum.</t>
  </si>
  <si>
    <t>AB-67</t>
  </si>
  <si>
    <t>AH-YZ</t>
  </si>
  <si>
    <t>3 Combined Med/Rx Deductible Pharmacy plans are only available with the specified HSA-eligible medical plan.</t>
  </si>
  <si>
    <t>546</t>
  </si>
  <si>
    <t>PW-P</t>
  </si>
  <si>
    <t>AN-AT</t>
  </si>
  <si>
    <t>AH-VC</t>
  </si>
  <si>
    <t>4 Pharmacy plan code varies based on copayment level of the self-injectable drug benefit in the paired medical plan.</t>
  </si>
  <si>
    <t>AB-68</t>
  </si>
  <si>
    <t>AH-Y1</t>
  </si>
  <si>
    <t>AN-BQ</t>
  </si>
  <si>
    <t>5 Deductible does not apply to Tier 1 for pharmacy plans with an asterisk (*).</t>
  </si>
  <si>
    <t>AB-69</t>
  </si>
  <si>
    <t>AH-Y2</t>
  </si>
  <si>
    <t>542</t>
  </si>
  <si>
    <t>AN-AP</t>
  </si>
  <si>
    <t>UK-A</t>
  </si>
  <si>
    <t>AH-VD</t>
  </si>
  <si>
    <t>096</t>
  </si>
  <si>
    <t>PW-K</t>
  </si>
  <si>
    <t>AH-VA</t>
  </si>
  <si>
    <t>HSA</t>
  </si>
  <si>
    <t>AH-T1</t>
  </si>
  <si>
    <t>AH-ZY</t>
  </si>
  <si>
    <t>AH-TX</t>
  </si>
  <si>
    <t>AH-ZV</t>
  </si>
  <si>
    <t>449</t>
  </si>
  <si>
    <t>AB-57</t>
  </si>
  <si>
    <t>AH-X6</t>
  </si>
  <si>
    <t>AB-55</t>
  </si>
  <si>
    <t>AH-X5</t>
  </si>
  <si>
    <t>AH-T4</t>
  </si>
  <si>
    <t>452</t>
  </si>
  <si>
    <t>AH-Z2</t>
  </si>
  <si>
    <t>UL-J</t>
  </si>
  <si>
    <t>AH-W7</t>
  </si>
  <si>
    <t>UL-O</t>
  </si>
  <si>
    <t>AH-XA</t>
  </si>
  <si>
    <t>UL-R</t>
  </si>
  <si>
    <t>AH-XB</t>
  </si>
  <si>
    <t>453</t>
  </si>
  <si>
    <t>099</t>
  </si>
  <si>
    <t>UL-U</t>
  </si>
  <si>
    <t>AH-XC</t>
  </si>
  <si>
    <t>AH-T3</t>
  </si>
  <si>
    <t>AH-Z1</t>
  </si>
  <si>
    <t>AM-81</t>
  </si>
  <si>
    <t>AH-T5</t>
  </si>
  <si>
    <t>1158A</t>
  </si>
  <si>
    <t>AM-8X</t>
  </si>
  <si>
    <t>AH-Z3</t>
  </si>
  <si>
    <t>AN-BX</t>
  </si>
  <si>
    <t>AH-T6</t>
  </si>
  <si>
    <t>AH-Z4</t>
  </si>
  <si>
    <t>AN-BW</t>
  </si>
  <si>
    <t>AH-T7</t>
  </si>
  <si>
    <t>AH-Z5</t>
  </si>
  <si>
    <t>AM-84</t>
  </si>
  <si>
    <t>552</t>
  </si>
  <si>
    <t>AN-AY</t>
  </si>
  <si>
    <t>IS-7</t>
  </si>
  <si>
    <t>AH-XD</t>
  </si>
  <si>
    <t>557</t>
  </si>
  <si>
    <t>AN-A2</t>
  </si>
  <si>
    <t>560</t>
  </si>
  <si>
    <t>AH-T8</t>
  </si>
  <si>
    <t>AH-Z6</t>
  </si>
  <si>
    <t>AN-A3</t>
  </si>
  <si>
    <t>563</t>
  </si>
  <si>
    <t>AN-A4</t>
  </si>
  <si>
    <t>IS-8</t>
  </si>
  <si>
    <t>AH-XE</t>
  </si>
  <si>
    <t>AM-83</t>
  </si>
  <si>
    <t>IS-9</t>
  </si>
  <si>
    <t>AH-XF</t>
  </si>
  <si>
    <t>AM-85</t>
  </si>
  <si>
    <t>IS-Z</t>
  </si>
  <si>
    <t>AH-XG</t>
  </si>
  <si>
    <t>AM-86</t>
  </si>
  <si>
    <t>AH-T9</t>
  </si>
  <si>
    <t>AH-Z7</t>
  </si>
  <si>
    <t>AM-87</t>
  </si>
  <si>
    <t>AH-TR</t>
  </si>
  <si>
    <t>AH-ZP</t>
  </si>
  <si>
    <t>564</t>
  </si>
  <si>
    <t>AN-A5</t>
  </si>
  <si>
    <t>AH-UC</t>
  </si>
  <si>
    <t>AH-1A</t>
  </si>
  <si>
    <t>AM-88</t>
  </si>
  <si>
    <t>AB-7L</t>
  </si>
  <si>
    <t>AH-Y8</t>
  </si>
  <si>
    <t>AB-7J</t>
  </si>
  <si>
    <t>AH-Y7</t>
  </si>
  <si>
    <t>565</t>
  </si>
  <si>
    <t>AN-A6</t>
  </si>
  <si>
    <t>AH-UE</t>
  </si>
  <si>
    <t>AH-1C</t>
  </si>
  <si>
    <t>566</t>
  </si>
  <si>
    <t>AN-A7</t>
  </si>
  <si>
    <t>AH-UF</t>
  </si>
  <si>
    <t>AH-1D</t>
  </si>
  <si>
    <t>567</t>
  </si>
  <si>
    <t>AN-A8</t>
  </si>
  <si>
    <t>AH-UG</t>
  </si>
  <si>
    <t>AH-1E</t>
  </si>
  <si>
    <t>AM-89</t>
  </si>
  <si>
    <t>AH-UH</t>
  </si>
  <si>
    <t>AH-1F</t>
  </si>
  <si>
    <t>1152A</t>
  </si>
  <si>
    <t>UL-C</t>
  </si>
  <si>
    <t>AH-VE</t>
  </si>
  <si>
    <t>UL-D</t>
  </si>
  <si>
    <t>AH-VF</t>
  </si>
  <si>
    <t>AH-UI</t>
  </si>
  <si>
    <t>AH-1G</t>
  </si>
  <si>
    <t>UL-E</t>
  </si>
  <si>
    <t>AH-VG</t>
  </si>
  <si>
    <t>UL-F</t>
  </si>
  <si>
    <t>AH-VH</t>
  </si>
  <si>
    <t>AH-UJ</t>
  </si>
  <si>
    <t>AH-1H</t>
  </si>
  <si>
    <t>469</t>
  </si>
  <si>
    <t>AJ-3K</t>
  </si>
  <si>
    <t>AJ-3V</t>
  </si>
  <si>
    <t>470</t>
  </si>
  <si>
    <t>AJ-3L</t>
  </si>
  <si>
    <t>471</t>
  </si>
  <si>
    <t>AJ-3W</t>
  </si>
  <si>
    <t>AJ-3M</t>
  </si>
  <si>
    <t>AJ-3X</t>
  </si>
  <si>
    <t>472</t>
  </si>
  <si>
    <t>AJ-3N</t>
  </si>
  <si>
    <t>AJ-3Y</t>
  </si>
  <si>
    <t>AJ-3O</t>
  </si>
  <si>
    <t>AJ-3Z</t>
  </si>
  <si>
    <t>AJ-37</t>
  </si>
  <si>
    <t>AJ-3E</t>
  </si>
  <si>
    <t>AJ-3P</t>
  </si>
  <si>
    <t>AJ-38</t>
  </si>
  <si>
    <t>AJ-3H</t>
  </si>
  <si>
    <t>AJ-3S</t>
  </si>
  <si>
    <t>AJ-39</t>
  </si>
  <si>
    <t>AJ-3F</t>
  </si>
  <si>
    <t>AJ-3Q</t>
  </si>
  <si>
    <t>AJ-4A</t>
  </si>
  <si>
    <t>AJ-3G</t>
  </si>
  <si>
    <t>AJ-3R</t>
  </si>
  <si>
    <t>AJ-3J</t>
  </si>
  <si>
    <t>AJ-4B</t>
  </si>
  <si>
    <t>AJ-3U</t>
  </si>
  <si>
    <t>AJ-3I</t>
  </si>
  <si>
    <t>AJ-3T</t>
  </si>
  <si>
    <t>AJ-31</t>
  </si>
  <si>
    <t>AN-CC</t>
  </si>
  <si>
    <t>AN-GP</t>
  </si>
  <si>
    <t>90%</t>
  </si>
  <si>
    <t>70%</t>
  </si>
  <si>
    <t>AJ-34</t>
  </si>
  <si>
    <t>$1,300</t>
  </si>
  <si>
    <t>$2,600</t>
  </si>
  <si>
    <t>AN-CF</t>
  </si>
  <si>
    <t>Non-Embedded</t>
  </si>
  <si>
    <t>$6,550</t>
  </si>
  <si>
    <t>AJ-32</t>
  </si>
  <si>
    <t>AN-CD</t>
  </si>
  <si>
    <t>AJ-33</t>
  </si>
  <si>
    <t>AN-CE</t>
  </si>
  <si>
    <t>AN-GQ</t>
  </si>
  <si>
    <t>$1,500</t>
  </si>
  <si>
    <t>AJ-36</t>
  </si>
  <si>
    <t>AN-CH</t>
  </si>
  <si>
    <t>AN-GR</t>
  </si>
  <si>
    <t>60%</t>
  </si>
  <si>
    <t>AJ-35</t>
  </si>
  <si>
    <t>AN-CG</t>
  </si>
  <si>
    <t>AN-GS</t>
  </si>
  <si>
    <t>AN-GU</t>
  </si>
  <si>
    <t>AN-GT</t>
  </si>
  <si>
    <t>$13,100</t>
  </si>
  <si>
    <t>AN-GV</t>
  </si>
  <si>
    <t>AN-GW</t>
  </si>
  <si>
    <t>AO-O8</t>
  </si>
  <si>
    <t>AN-GX</t>
  </si>
  <si>
    <t>AN-GY</t>
  </si>
  <si>
    <t>AO-O9</t>
  </si>
  <si>
    <t>AO-PD</t>
  </si>
  <si>
    <t>$12,000</t>
  </si>
  <si>
    <t>AO-PA</t>
  </si>
  <si>
    <t>AO-PE</t>
  </si>
  <si>
    <t>AO-PB</t>
  </si>
  <si>
    <t>AO-PF</t>
  </si>
  <si>
    <t>AO-PC</t>
  </si>
  <si>
    <t>AO-PG</t>
  </si>
  <si>
    <t>Options PPO</t>
  </si>
  <si>
    <t>AO-PH</t>
  </si>
  <si>
    <t>PU-5</t>
  </si>
  <si>
    <t>PU-6</t>
  </si>
  <si>
    <t>PU-8</t>
  </si>
  <si>
    <t>PU-7</t>
  </si>
  <si>
    <t>Options PPO Consumer</t>
  </si>
  <si>
    <t>PU-9</t>
  </si>
  <si>
    <t>Options PPO HSA</t>
  </si>
  <si>
    <t>AJ-4C</t>
  </si>
  <si>
    <t>Non-Differential PPO</t>
  </si>
  <si>
    <t>PU-Z</t>
  </si>
  <si>
    <t>PU-1</t>
  </si>
  <si>
    <t>PU-2</t>
  </si>
  <si>
    <t>PU-3</t>
  </si>
  <si>
    <t>PU-4</t>
  </si>
  <si>
    <t>Rx Code
(2.5x Mail Order)</t>
  </si>
  <si>
    <t>Rx Code
(2x Mail Order)</t>
  </si>
  <si>
    <r>
      <rPr/>
      <t>Deductible</t>
    </r>
    <r>
      <rPr>
        <rFont val="Arial"/>
        <b/>
        <color rgb="FFFFFFFF"/>
        <sz val="10.0"/>
      </rPr>
      <t>8</t>
    </r>
  </si>
  <si>
    <t>0B</t>
  </si>
  <si>
    <r>
      <rPr/>
      <t>Deductible</t>
    </r>
    <r>
      <rPr>
        <rFont val="Arial"/>
        <b/>
        <color rgb="FFFFFFFF"/>
        <sz val="10.0"/>
      </rPr>
      <t>8</t>
    </r>
  </si>
  <si>
    <t>$400*</t>
  </si>
  <si>
    <t>$500*</t>
  </si>
  <si>
    <t>N7</t>
  </si>
  <si>
    <t>S5</t>
  </si>
  <si>
    <t>J5</t>
  </si>
  <si>
    <t>U8</t>
  </si>
  <si>
    <t>J6</t>
  </si>
  <si>
    <t>V5</t>
  </si>
  <si>
    <t>2V</t>
  </si>
  <si>
    <t>5U</t>
  </si>
  <si>
    <t>0H</t>
  </si>
  <si>
    <t>0I</t>
  </si>
  <si>
    <t>4F</t>
  </si>
  <si>
    <t>F5</t>
  </si>
  <si>
    <t>H9</t>
  </si>
  <si>
    <t>C2</t>
  </si>
  <si>
    <t>K5</t>
  </si>
  <si>
    <t>B9</t>
  </si>
  <si>
    <t>Y6</t>
  </si>
  <si>
    <t>N1</t>
  </si>
  <si>
    <t>5E</t>
  </si>
  <si>
    <t>10% (max $250)</t>
  </si>
  <si>
    <t>20% (max $250)</t>
  </si>
  <si>
    <t>P8</t>
  </si>
  <si>
    <t>W1</t>
  </si>
  <si>
    <t>W2</t>
  </si>
  <si>
    <t>5S</t>
  </si>
  <si>
    <t>5V</t>
  </si>
  <si>
    <t>AT</t>
  </si>
  <si>
    <t>6M</t>
  </si>
  <si>
    <t>AQ</t>
  </si>
  <si>
    <t>F7</t>
  </si>
  <si>
    <t>G4</t>
  </si>
  <si>
    <t>TC</t>
  </si>
  <si>
    <t>$250*</t>
  </si>
  <si>
    <t>P9</t>
  </si>
  <si>
    <t>$750*</t>
  </si>
  <si>
    <t>TE</t>
  </si>
  <si>
    <t>Y7</t>
  </si>
  <si>
    <t>TB</t>
  </si>
  <si>
    <t>$150*</t>
  </si>
  <si>
    <t>$450*</t>
  </si>
  <si>
    <t>TD</t>
  </si>
  <si>
    <r>
      <rPr/>
      <t>522</t>
    </r>
    <r>
      <rPr>
        <rFont val="Arial"/>
        <color rgb="FF000000"/>
        <sz val="10.0"/>
      </rPr>
      <t>9</t>
    </r>
  </si>
  <si>
    <t>No copay</t>
  </si>
  <si>
    <r>
      <rPr/>
      <t>522</t>
    </r>
    <r>
      <rPr>
        <rFont val="Arial"/>
        <color rgb="FF000000"/>
        <sz val="10.0"/>
      </rPr>
      <t>9</t>
    </r>
  </si>
  <si>
    <t>463</t>
  </si>
  <si>
    <t>$10</t>
  </si>
  <si>
    <t>$30</t>
  </si>
  <si>
    <t>$70</t>
  </si>
  <si>
    <t>25% (max $250)</t>
  </si>
  <si>
    <t>464</t>
  </si>
  <si>
    <t>$50</t>
  </si>
  <si>
    <t>465</t>
  </si>
  <si>
    <t>$25</t>
  </si>
  <si>
    <t>466</t>
  </si>
  <si>
    <t>$15</t>
  </si>
  <si>
    <t>$35</t>
  </si>
  <si>
    <t>467</t>
  </si>
  <si>
    <t>$40</t>
  </si>
  <si>
    <t>$60</t>
  </si>
  <si>
    <t>468</t>
  </si>
  <si>
    <t>$20</t>
  </si>
  <si>
    <t>475</t>
  </si>
  <si>
    <t>477</t>
  </si>
  <si>
    <t>1 Covered services limited to network providers only.</t>
  </si>
  <si>
    <t>2 Family Deductible is 2x Individual, except for plans PS-4, AO-O9, AO-PB, and AO-PC (including the product network variations of each plan).</t>
  </si>
  <si>
    <t>3 Plans with a combined medical and drug annual deductible may only be offered with pharmacy plans S5, 2V, H9, 0B, J5, 239 or C2.</t>
  </si>
  <si>
    <t>4 Family Out-of-Pocket Maximum is 2x Individual, except for plans AK-LY and AK-MV (including product network variations of each plan). Member cost share, including Office Visits, deductible,</t>
  </si>
  <si>
    <t>coinsurance and pharmacy, apply to the Out-of-Pocket Maximum. The Out-of-Pocket Maximum follows the Deductible Type for each plan, except for plans AO-O8, AO-O9, AO-PA, AO-PB,</t>
  </si>
  <si>
    <t>and AO-PC which have an embedded Family Out-of-Pocket Maximum.</t>
  </si>
  <si>
    <t>5 Benefits with coinsurance (%) responsibility are subject to the Deductible.</t>
  </si>
  <si>
    <t>6 The Per Occurrence Deductible is separate from the Annual Deductible and accrues towards the Out-of-Pocket Maximum.</t>
  </si>
  <si>
    <t>7 An annual combined limit of 3 visits apply to PCP and Specialist office visits at the specified Copayment. Subsequent visits are subject to the plan Deductible and Coinsurance for the remainder of the 
Calendar Year.</t>
  </si>
  <si>
    <t>8 Deductible does not apply to Tier 1 for pharmacy plans with an asterisk (*).</t>
  </si>
  <si>
    <t>9 Plans AO-PN, AO-PO, AO-PP, AO-PQ, and AO-PR (including product network variations of each plan) may only be paired with pharmacy plan 522.</t>
  </si>
  <si>
    <t>2 Family Deductible is 2x Individual, except for plans PS-4, PT-1, AO-O9, AO-PB, and AO-PC (including the product network variations of each plan).</t>
  </si>
  <si>
    <r>
      <rPr/>
      <t>Deductible</t>
    </r>
    <r>
      <rPr>
        <rFont val="Arial"/>
        <b/>
        <color rgb="FFFFFFFF"/>
        <sz val="10.0"/>
      </rPr>
      <t>1</t>
    </r>
  </si>
  <si>
    <r>
      <rPr/>
      <t>Out-Of-Pocket Maximum</t>
    </r>
    <r>
      <rPr>
        <rFont val="Arial"/>
        <b/>
        <color rgb="FFFFFFFF"/>
        <sz val="10.0"/>
      </rPr>
      <t>2</t>
    </r>
  </si>
  <si>
    <r>
      <rPr/>
      <t>Plan Code</t>
    </r>
    <r>
      <rPr>
        <rFont val="Arial"/>
        <b/>
        <color rgb="FFFFFFFF"/>
        <sz val="10.0"/>
      </rPr>
      <t>3</t>
    </r>
  </si>
  <si>
    <r>
      <rPr/>
      <t>Deductible</t>
    </r>
    <r>
      <rPr>
        <rFont val="Arial"/>
        <b/>
        <color rgb="FFFFFFFF"/>
        <sz val="10.0"/>
      </rPr>
      <t>4</t>
    </r>
  </si>
  <si>
    <t>3 Pharmacy plan code varies based on copayment level of the self-injectable drug benefit in the paired medical plan.</t>
  </si>
  <si>
    <t>4 Deductible does not apply to Tier 1 for pharmacy plans with an asterisk (*).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</si>
</sst>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_);[Red]\(&quot;$&quot;#,##0\)"/>
    <numFmt numFmtId="166" formatCode="&quot;$&quot;#,##0_);\(&quot;$&quot;#,##0\)"/>
  </numFmts>
  <fonts count="11">
    <font>
      <sz val="11.0"/>
      <color rgb="FF000000"/>
      <name val="Calibri"/>
    </font>
    <font>
      <sz val="10.0"/>
      <color rgb="FF000000"/>
      <name val="Calibri"/>
    </font>
    <font>
      <b/>
      <sz val="10.0"/>
      <color rgb="FFFFFFFF"/>
      <name val="Arial"/>
    </font>
    <font/>
    <font>
      <b/>
      <sz val="10.0"/>
      <color rgb="FF000000"/>
      <name val="Calibri"/>
    </font>
    <font>
      <sz val="10.0"/>
      <color rgb="FF000000"/>
      <name val="Arial"/>
    </font>
    <font>
      <b/>
      <sz val="10.0"/>
      <color rgb="FFFFFFFF"/>
      <name val="Calibri"/>
    </font>
    <font>
      <sz val="11.0"/>
      <name val="Calibri"/>
    </font>
    <font>
      <sz val="10.0"/>
      <name val="Arial"/>
    </font>
    <font>
      <sz val="11.0"/>
      <color rgb="FF000000"/>
      <name val="Arial"/>
    </font>
    <font>
      <sz val="10.0"/>
      <color rgb="FF0070C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549DBD"/>
        <bgColor rgb="FF549DBD"/>
      </patternFill>
    </fill>
    <fill>
      <patternFill patternType="solid">
        <fgColor rgb="FF2B7FAD"/>
        <bgColor rgb="FF2B7FAD"/>
      </patternFill>
    </fill>
    <fill>
      <patternFill patternType="solid">
        <fgColor rgb="FF6E787B"/>
        <bgColor rgb="FF6E787B"/>
      </patternFill>
    </fill>
    <fill>
      <patternFill patternType="solid">
        <fgColor rgb="FFD9E5EF"/>
        <bgColor rgb="FFD9E5EF"/>
      </patternFill>
    </fill>
    <fill>
      <patternFill patternType="solid">
        <fgColor rgb="FFBFD4E4"/>
        <bgColor rgb="FFBFD4E4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F0000"/>
        <bgColor rgb="FFFF0000"/>
      </patternFill>
    </fill>
  </fills>
  <borders count="23">
    <border>
      <left/>
      <right/>
      <top/>
      <bottom/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2F2F2"/>
      </bottom>
    </border>
    <border>
      <left/>
      <right style="thin">
        <color rgb="FFFFFFFF"/>
      </right>
      <top style="thin">
        <color rgb="FFFFFFFF"/>
      </top>
      <bottom style="thin">
        <color rgb="FFF2F2F2"/>
      </bottom>
    </border>
    <border>
      <left/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2F2F2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/>
      <top/>
      <bottom style="thin">
        <color rgb="FFBFBFBF"/>
      </bottom>
    </border>
    <border>
      <left/>
      <right style="thin">
        <color rgb="FFFFFFFF"/>
      </right>
      <top/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FFFFFF"/>
      </left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/>
      <top style="thin">
        <color rgb="FFBFBFBF"/>
      </top>
      <bottom/>
    </border>
    <border>
      <left/>
      <right style="thin">
        <color rgb="FFFFFFFF"/>
      </right>
      <top style="thin">
        <color rgb="FFBFBFBF"/>
      </top>
      <bottom/>
    </border>
    <border>
      <left style="thin">
        <color rgb="FFFFFFFF"/>
      </left>
      <right/>
      <top/>
      <bottom/>
    </border>
    <border>
      <left/>
      <right style="thin">
        <color rgb="FFFFFFFF"/>
      </right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Font="1"/>
    <xf borderId="1" fillId="2" fontId="2" numFmtId="0" xfId="0" applyAlignment="1" applyBorder="1" applyFill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3" fontId="2" numFmtId="0" xfId="0" applyAlignment="1" applyBorder="1" applyFont="1">
      <alignment horizontal="center" vertical="center" wrapText="1"/>
    </xf>
    <xf borderId="7" fillId="3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vertical="center" wrapText="1"/>
    </xf>
    <xf borderId="0" fillId="0" fontId="4" numFmtId="0" xfId="0" applyAlignment="1" applyFont="1">
      <alignment horizontal="center"/>
    </xf>
    <xf borderId="8" fillId="4" fontId="2" numFmtId="0" xfId="0" applyAlignment="1" applyBorder="1" applyFill="1" applyFont="1">
      <alignment horizontal="center" vertical="center" wrapText="1"/>
    </xf>
    <xf borderId="7" fillId="3" fontId="2" numFmtId="0" xfId="0" applyAlignment="1" applyBorder="1" applyFont="1">
      <alignment horizontal="center" vertical="center"/>
    </xf>
    <xf borderId="8" fillId="3" fontId="2" numFmtId="0" xfId="0" applyAlignment="1" applyBorder="1" applyFont="1">
      <alignment horizontal="center" vertical="center" wrapText="1"/>
    </xf>
    <xf borderId="8" fillId="0" fontId="3" numFmtId="0" xfId="0" applyBorder="1" applyFont="1"/>
    <xf borderId="9" fillId="3" fontId="2" numFmtId="0" xfId="0" applyAlignment="1" applyBorder="1" applyFont="1">
      <alignment horizontal="center" vertical="center"/>
    </xf>
    <xf borderId="9" fillId="4" fontId="2" numFmtId="0" xfId="0" applyAlignment="1" applyBorder="1" applyFont="1">
      <alignment horizontal="center" vertical="center" wrapText="1"/>
    </xf>
    <xf borderId="1" fillId="5" fontId="2" numFmtId="0" xfId="0" applyAlignment="1" applyBorder="1" applyFill="1" applyFont="1">
      <alignment horizontal="left"/>
    </xf>
    <xf borderId="9" fillId="2" fontId="5" numFmtId="0" xfId="0" applyAlignment="1" applyBorder="1" applyFont="1">
      <alignment horizontal="center"/>
    </xf>
    <xf borderId="4" fillId="5" fontId="2" numFmtId="0" xfId="0" applyAlignment="1" applyBorder="1" applyFont="1">
      <alignment horizontal="left"/>
    </xf>
    <xf borderId="4" fillId="5" fontId="6" numFmtId="0" xfId="0" applyAlignment="1" applyBorder="1" applyFont="1">
      <alignment horizontal="left"/>
    </xf>
    <xf borderId="9" fillId="6" fontId="5" numFmtId="0" xfId="0" applyAlignment="1" applyBorder="1" applyFill="1" applyFont="1">
      <alignment horizontal="center"/>
    </xf>
    <xf borderId="9" fillId="7" fontId="5" numFmtId="0" xfId="0" applyAlignment="1" applyBorder="1" applyFill="1" applyFont="1">
      <alignment horizontal="center"/>
    </xf>
    <xf borderId="9" fillId="6" fontId="5" numFmtId="164" xfId="0" applyAlignment="1" applyBorder="1" applyFont="1" applyNumberFormat="1">
      <alignment horizontal="center"/>
    </xf>
    <xf borderId="9" fillId="6" fontId="5" numFmtId="9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9" fillId="6" fontId="5" numFmtId="165" xfId="0" applyAlignment="1" applyBorder="1" applyFont="1" applyNumberFormat="1">
      <alignment horizontal="center"/>
    </xf>
    <xf borderId="9" fillId="6" fontId="5" numFmtId="166" xfId="0" applyAlignment="1" applyBorder="1" applyFont="1" applyNumberFormat="1">
      <alignment horizontal="center"/>
    </xf>
    <xf borderId="9" fillId="8" fontId="5" numFmtId="0" xfId="0" applyAlignment="1" applyBorder="1" applyFill="1" applyFont="1">
      <alignment horizontal="center"/>
    </xf>
    <xf borderId="0" fillId="8" fontId="1" numFmtId="0" xfId="0" applyAlignment="1" applyBorder="1" applyFont="1">
      <alignment horizontal="center"/>
    </xf>
    <xf borderId="1" fillId="8" fontId="5" numFmtId="0" xfId="0" applyAlignment="1" applyBorder="1" applyFont="1">
      <alignment horizontal="center"/>
    </xf>
    <xf borderId="4" fillId="8" fontId="5" numFmtId="0" xfId="0" applyAlignment="1" applyBorder="1" applyFont="1">
      <alignment horizontal="center"/>
    </xf>
    <xf borderId="4" fillId="8" fontId="5" numFmtId="9" xfId="0" applyAlignment="1" applyBorder="1" applyFont="1" applyNumberFormat="1">
      <alignment horizontal="center"/>
    </xf>
    <xf borderId="4" fillId="8" fontId="5" numFmtId="165" xfId="0" applyAlignment="1" applyBorder="1" applyFont="1" applyNumberFormat="1">
      <alignment horizontal="center"/>
    </xf>
    <xf borderId="0" fillId="8" fontId="1" numFmtId="0" xfId="0" applyBorder="1" applyFont="1"/>
    <xf borderId="9" fillId="6" fontId="8" numFmtId="164" xfId="0" applyAlignment="1" applyBorder="1" applyFont="1" applyNumberFormat="1">
      <alignment horizontal="center"/>
    </xf>
    <xf borderId="0" fillId="2" fontId="1" numFmtId="0" xfId="0" applyAlignment="1" applyBorder="1" applyFont="1">
      <alignment horizontal="center"/>
    </xf>
    <xf borderId="9" fillId="2" fontId="5" numFmtId="164" xfId="0" applyAlignment="1" applyBorder="1" applyFont="1" applyNumberFormat="1">
      <alignment horizontal="center"/>
    </xf>
    <xf borderId="0" fillId="2" fontId="1" numFmtId="0" xfId="0" applyBorder="1" applyFont="1"/>
    <xf borderId="0" fillId="0" fontId="0" numFmtId="0" xfId="0" applyFont="1"/>
    <xf borderId="1" fillId="4" fontId="2" numFmtId="0" xfId="0" applyAlignment="1" applyBorder="1" applyFont="1">
      <alignment horizontal="center" vertical="center" wrapText="1"/>
    </xf>
    <xf borderId="9" fillId="3" fontId="2" numFmtId="0" xfId="0" applyAlignment="1" applyBorder="1" applyFont="1">
      <alignment horizontal="center" vertical="center" wrapText="1"/>
    </xf>
    <xf borderId="7" fillId="4" fontId="2" numFmtId="0" xfId="0" applyAlignment="1" applyBorder="1" applyFont="1">
      <alignment horizontal="center" vertical="center" wrapText="1"/>
    </xf>
    <xf borderId="0" fillId="2" fontId="0" numFmtId="0" xfId="0" applyBorder="1" applyFont="1"/>
    <xf borderId="9" fillId="2" fontId="5" numFmtId="165" xfId="0" applyAlignment="1" applyBorder="1" applyFont="1" applyNumberFormat="1">
      <alignment horizontal="center"/>
    </xf>
    <xf borderId="9" fillId="2" fontId="5" numFmtId="9" xfId="0" applyAlignment="1" applyBorder="1" applyFont="1" applyNumberFormat="1">
      <alignment horizontal="center"/>
    </xf>
    <xf borderId="10" fillId="4" fontId="2" numFmtId="0" xfId="0" applyAlignment="1" applyBorder="1" applyFont="1">
      <alignment horizontal="center" vertical="center" wrapText="1"/>
    </xf>
    <xf borderId="11" fillId="4" fontId="2" numFmtId="0" xfId="0" applyAlignment="1" applyBorder="1" applyFont="1">
      <alignment horizontal="center" vertical="center" wrapText="1"/>
    </xf>
    <xf borderId="12" fillId="0" fontId="3" numFmtId="0" xfId="0" applyBorder="1" applyFont="1"/>
    <xf borderId="13" fillId="0" fontId="3" numFmtId="0" xfId="0" applyBorder="1" applyFont="1"/>
    <xf borderId="14" fillId="5" fontId="2" numFmtId="0" xfId="0" applyAlignment="1" applyBorder="1" applyFont="1">
      <alignment horizontal="left"/>
    </xf>
    <xf borderId="15" fillId="5" fontId="9" numFmtId="0" xfId="0" applyBorder="1" applyFont="1"/>
    <xf borderId="16" fillId="5" fontId="9" numFmtId="0" xfId="0" applyBorder="1" applyFont="1"/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7" fillId="6" fontId="5" numFmtId="0" xfId="0" applyAlignment="1" applyBorder="1" applyFont="1">
      <alignment horizontal="center" vertical="center"/>
    </xf>
    <xf borderId="0" fillId="8" fontId="0" numFmtId="0" xfId="0" applyBorder="1" applyFont="1"/>
    <xf borderId="0" fillId="0" fontId="10" numFmtId="0" xfId="0" applyAlignment="1" applyFont="1">
      <alignment horizontal="center"/>
    </xf>
    <xf borderId="0" fillId="0" fontId="10" numFmtId="0" xfId="0" applyFont="1"/>
    <xf borderId="0" fillId="8" fontId="10" numFmtId="0" xfId="0" applyBorder="1" applyFont="1"/>
    <xf borderId="0" fillId="2" fontId="10" numFmtId="0" xfId="0" applyAlignment="1" applyBorder="1" applyFont="1">
      <alignment horizontal="center"/>
    </xf>
    <xf borderId="0" fillId="2" fontId="10" numFmtId="0" xfId="0" applyBorder="1" applyFont="1"/>
    <xf borderId="9" fillId="9" fontId="8" numFmtId="0" xfId="0" applyAlignment="1" applyBorder="1" applyFill="1" applyFont="1">
      <alignment horizontal="center"/>
    </xf>
    <xf borderId="9" fillId="9" fontId="8" numFmtId="9" xfId="0" applyAlignment="1" applyBorder="1" applyFont="1" applyNumberFormat="1">
      <alignment horizontal="center"/>
    </xf>
    <xf borderId="9" fillId="9" fontId="8" numFmtId="165" xfId="0" applyAlignment="1" applyBorder="1" applyFont="1" applyNumberFormat="1">
      <alignment horizontal="center"/>
    </xf>
    <xf borderId="7" fillId="4" fontId="2" numFmtId="0" xfId="0" applyAlignment="1" applyBorder="1" applyFont="1">
      <alignment horizontal="center" vertical="center" wrapText="1"/>
    </xf>
    <xf borderId="9" fillId="10" fontId="5" numFmtId="0" xfId="0" applyAlignment="1" applyBorder="1" applyFill="1" applyFont="1">
      <alignment horizontal="center"/>
    </xf>
    <xf borderId="15" fillId="5" fontId="2" numFmtId="0" xfId="0" applyAlignment="1" applyBorder="1" applyFont="1">
      <alignment horizontal="left"/>
    </xf>
    <xf borderId="19" fillId="6" fontId="5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0" fillId="0" fontId="0" numFmtId="0" xfId="0" applyAlignment="1" applyFont="1">
      <alignment horizontal="center"/>
    </xf>
    <xf borderId="0" fillId="0" fontId="8" numFmtId="0" xfId="0" applyAlignment="1" applyFont="1">
      <alignment horizontal="left"/>
    </xf>
    <xf borderId="19" fillId="6" fontId="5" numFmtId="0" xfId="0" applyAlignment="1" applyBorder="1" applyFont="1">
      <alignment horizontal="center" vertical="center"/>
    </xf>
    <xf borderId="20" fillId="6" fontId="5" numFmtId="0" xfId="0" applyAlignment="1" applyBorder="1" applyFont="1">
      <alignment horizontal="center" vertical="center"/>
    </xf>
    <xf borderId="0" fillId="2" fontId="0" numFmtId="0" xfId="0" applyAlignment="1" applyBorder="1" applyFont="1">
      <alignment horizontal="left"/>
    </xf>
    <xf borderId="21" fillId="6" fontId="5" numFmtId="0" xfId="0" applyAlignment="1" applyBorder="1" applyFont="1">
      <alignment horizontal="center" vertical="center"/>
    </xf>
    <xf borderId="22" fillId="6" fontId="5" numFmtId="0" xfId="0" applyAlignment="1" applyBorder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2">
    <dxf>
      <font/>
      <numFmt numFmtId="0" formatCode="&quot;$&quot;#,##0"/>
      <fill>
        <patternFill patternType="none"/>
      </fill>
      <alignment/>
      <border>
        <left/>
        <right/>
        <top/>
        <bottom/>
      </border>
    </dxf>
    <dxf>
      <font/>
      <numFmt numFmtId="0" formatCode="0%"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38"/>
    <col customWidth="1" min="2" max="5" width="12.75"/>
    <col customWidth="1" min="6" max="7" width="9.5"/>
    <col customWidth="1" min="8" max="8" width="13.25"/>
    <col customWidth="1" min="9" max="9" width="13.75"/>
    <col customWidth="1" min="10" max="10" width="13.63"/>
    <col customWidth="1" min="11" max="11" width="9.5"/>
    <col customWidth="1" min="12" max="13" width="11.63"/>
    <col customWidth="1" min="14" max="15" width="8.0"/>
    <col customWidth="1" min="16" max="16" width="9.13"/>
    <col customWidth="1" min="17" max="17" width="7.88"/>
    <col customWidth="1" min="18" max="18" width="8.0"/>
    <col customWidth="1" min="19" max="19" width="2.75"/>
    <col customWidth="1" min="20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1"/>
      <c r="B4" s="4" t="s">
        <v>1</v>
      </c>
      <c r="C4" s="9"/>
      <c r="D4" s="9"/>
      <c r="E4" s="5"/>
      <c r="F4" s="7" t="s">
        <v>2</v>
      </c>
      <c r="G4" s="8"/>
      <c r="H4" s="7" t="s">
        <v>3</v>
      </c>
      <c r="I4" s="8"/>
      <c r="J4" s="12" t="s">
        <v>7</v>
      </c>
      <c r="K4" s="12" t="s">
        <v>13</v>
      </c>
      <c r="L4" s="7" t="s">
        <v>16</v>
      </c>
      <c r="M4" s="8"/>
      <c r="N4" s="7" t="s">
        <v>19</v>
      </c>
      <c r="O4" s="6"/>
      <c r="P4" s="6"/>
      <c r="Q4" s="6"/>
      <c r="R4" s="8"/>
      <c r="S4" s="2"/>
      <c r="T4" s="2"/>
      <c r="U4" s="2"/>
      <c r="V4" s="2"/>
      <c r="W4" s="2"/>
      <c r="X4" s="2"/>
      <c r="Y4" s="2"/>
      <c r="Z4" s="2"/>
    </row>
    <row r="5" ht="39.75" customHeight="1">
      <c r="A5" s="13" t="s">
        <v>12</v>
      </c>
      <c r="B5" s="14" t="s">
        <v>27</v>
      </c>
      <c r="C5" s="14" t="s">
        <v>29</v>
      </c>
      <c r="D5" s="14" t="s">
        <v>30</v>
      </c>
      <c r="E5" s="14" t="s">
        <v>32</v>
      </c>
      <c r="F5" s="10" t="s">
        <v>23</v>
      </c>
      <c r="G5" s="10" t="s">
        <v>24</v>
      </c>
      <c r="H5" s="15" t="s">
        <v>23</v>
      </c>
      <c r="I5" s="10" t="s">
        <v>24</v>
      </c>
      <c r="J5" s="17"/>
      <c r="K5" s="17"/>
      <c r="L5" s="18" t="s">
        <v>23</v>
      </c>
      <c r="M5" s="10" t="s">
        <v>24</v>
      </c>
      <c r="N5" s="10" t="s">
        <v>11</v>
      </c>
      <c r="O5" s="10" t="s">
        <v>14</v>
      </c>
      <c r="P5" s="10" t="s">
        <v>15</v>
      </c>
      <c r="Q5" s="10" t="s">
        <v>17</v>
      </c>
      <c r="R5" s="10" t="s">
        <v>45</v>
      </c>
      <c r="S5" s="2"/>
      <c r="T5" s="2"/>
      <c r="U5" s="2"/>
      <c r="V5" s="2"/>
      <c r="W5" s="2"/>
      <c r="X5" s="2"/>
      <c r="Y5" s="2"/>
      <c r="Z5" s="2"/>
    </row>
    <row r="6" ht="14.25" customHeight="1">
      <c r="A6" s="1"/>
      <c r="B6" s="20" t="s">
        <v>35</v>
      </c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34</v>
      </c>
      <c r="B7" s="25" t="s">
        <v>44</v>
      </c>
      <c r="C7" s="25" t="s">
        <v>46</v>
      </c>
      <c r="D7" s="25" t="s">
        <v>43</v>
      </c>
      <c r="E7" s="28" t="s">
        <v>47</v>
      </c>
      <c r="F7" s="27">
        <v>0.75</v>
      </c>
      <c r="G7" s="27">
        <v>0.6</v>
      </c>
      <c r="H7" s="24" t="s">
        <v>43</v>
      </c>
      <c r="I7" s="24" t="s">
        <v>43</v>
      </c>
      <c r="J7" s="24" t="s">
        <v>62</v>
      </c>
      <c r="K7" s="24" t="s">
        <v>63</v>
      </c>
      <c r="L7" s="29">
        <v>5000.0</v>
      </c>
      <c r="M7" s="29">
        <v>10000.0</v>
      </c>
      <c r="N7" s="29">
        <v>20.0</v>
      </c>
      <c r="O7" s="29">
        <v>45.0</v>
      </c>
      <c r="P7" s="27">
        <v>0.75</v>
      </c>
      <c r="Q7" s="27">
        <v>0.75</v>
      </c>
      <c r="R7" s="24" t="s">
        <v>43</v>
      </c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34</v>
      </c>
      <c r="B8" s="25" t="s">
        <v>80</v>
      </c>
      <c r="C8" s="25" t="s">
        <v>81</v>
      </c>
      <c r="D8" s="25" t="s">
        <v>82</v>
      </c>
      <c r="E8" s="28" t="s">
        <v>83</v>
      </c>
      <c r="F8" s="24">
        <v>1.0</v>
      </c>
      <c r="G8" s="24">
        <v>0.8</v>
      </c>
      <c r="H8" s="24" t="s">
        <v>43</v>
      </c>
      <c r="I8" s="24">
        <v>300.0</v>
      </c>
      <c r="J8" s="24" t="s">
        <v>62</v>
      </c>
      <c r="K8" s="24" t="s">
        <v>63</v>
      </c>
      <c r="L8" s="24">
        <v>2000.0</v>
      </c>
      <c r="M8" s="24">
        <v>2000.0</v>
      </c>
      <c r="N8" s="24">
        <v>10.0</v>
      </c>
      <c r="O8" s="24">
        <v>10.0</v>
      </c>
      <c r="P8" s="24">
        <v>75.0</v>
      </c>
      <c r="Q8" s="24">
        <v>1.0</v>
      </c>
      <c r="R8" s="24" t="s">
        <v>43</v>
      </c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34</v>
      </c>
      <c r="B9" s="25" t="s">
        <v>88</v>
      </c>
      <c r="C9" s="25" t="s">
        <v>89</v>
      </c>
      <c r="D9" s="25" t="s">
        <v>43</v>
      </c>
      <c r="E9" s="28" t="s">
        <v>90</v>
      </c>
      <c r="F9" s="27">
        <v>1.0</v>
      </c>
      <c r="G9" s="27">
        <v>0.5</v>
      </c>
      <c r="H9" s="24" t="s">
        <v>43</v>
      </c>
      <c r="I9" s="29">
        <v>500.0</v>
      </c>
      <c r="J9" s="24" t="s">
        <v>62</v>
      </c>
      <c r="K9" s="24" t="s">
        <v>63</v>
      </c>
      <c r="L9" s="29">
        <v>500.0</v>
      </c>
      <c r="M9" s="29">
        <v>2000.0</v>
      </c>
      <c r="N9" s="29">
        <v>10.0</v>
      </c>
      <c r="O9" s="29">
        <v>10.0</v>
      </c>
      <c r="P9" s="29">
        <v>100.0</v>
      </c>
      <c r="Q9" s="29">
        <v>100.0</v>
      </c>
      <c r="R9" s="24" t="s">
        <v>43</v>
      </c>
      <c r="S9" s="2"/>
      <c r="T9" s="2"/>
      <c r="U9" s="2"/>
      <c r="V9" s="2"/>
      <c r="W9" s="2"/>
      <c r="X9" s="2"/>
      <c r="Y9" s="2"/>
      <c r="Z9" s="2"/>
    </row>
    <row r="10" ht="14.25" customHeight="1">
      <c r="A10" s="1"/>
      <c r="B10" s="25" t="s">
        <v>96</v>
      </c>
      <c r="C10" s="25" t="s">
        <v>97</v>
      </c>
      <c r="D10" s="25" t="s">
        <v>100</v>
      </c>
      <c r="E10" s="28" t="s">
        <v>102</v>
      </c>
      <c r="F10" s="24">
        <v>1.0</v>
      </c>
      <c r="G10" s="24">
        <v>0.8</v>
      </c>
      <c r="H10" s="24" t="s">
        <v>43</v>
      </c>
      <c r="I10" s="24">
        <v>1000.0</v>
      </c>
      <c r="J10" s="24" t="s">
        <v>62</v>
      </c>
      <c r="K10" s="24" t="s">
        <v>63</v>
      </c>
      <c r="L10" s="24">
        <v>2500.0</v>
      </c>
      <c r="M10" s="24">
        <v>5000.0</v>
      </c>
      <c r="N10" s="24">
        <v>15.0</v>
      </c>
      <c r="O10" s="24">
        <v>25.0</v>
      </c>
      <c r="P10" s="24">
        <v>150.0</v>
      </c>
      <c r="Q10" s="24">
        <v>1.0</v>
      </c>
      <c r="R10" s="24" t="s">
        <v>43</v>
      </c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/>
      <c r="B11" s="25" t="s">
        <v>104</v>
      </c>
      <c r="C11" s="25" t="s">
        <v>105</v>
      </c>
      <c r="D11" s="25" t="s">
        <v>106</v>
      </c>
      <c r="E11" s="28" t="s">
        <v>107</v>
      </c>
      <c r="F11" s="24">
        <v>1.0</v>
      </c>
      <c r="G11" s="24">
        <v>0.8</v>
      </c>
      <c r="H11" s="24" t="s">
        <v>43</v>
      </c>
      <c r="I11" s="24">
        <v>1500.0</v>
      </c>
      <c r="J11" s="24" t="s">
        <v>62</v>
      </c>
      <c r="K11" s="24" t="s">
        <v>63</v>
      </c>
      <c r="L11" s="24">
        <v>2500.0</v>
      </c>
      <c r="M11" s="24">
        <v>5000.0</v>
      </c>
      <c r="N11" s="24">
        <v>20.0</v>
      </c>
      <c r="O11" s="24">
        <v>30.0</v>
      </c>
      <c r="P11" s="24">
        <v>150.0</v>
      </c>
      <c r="Q11" s="24">
        <v>1.0</v>
      </c>
      <c r="R11" s="24" t="s">
        <v>43</v>
      </c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/>
      <c r="B12" s="25" t="s">
        <v>108</v>
      </c>
      <c r="C12" s="25" t="s">
        <v>109</v>
      </c>
      <c r="D12" s="25" t="s">
        <v>110</v>
      </c>
      <c r="E12" s="28" t="s">
        <v>111</v>
      </c>
      <c r="F12" s="24">
        <v>0.9</v>
      </c>
      <c r="G12" s="24">
        <v>0.5</v>
      </c>
      <c r="H12" s="24" t="s">
        <v>43</v>
      </c>
      <c r="I12" s="24">
        <v>1500.0</v>
      </c>
      <c r="J12" s="24" t="s">
        <v>62</v>
      </c>
      <c r="K12" s="24" t="s">
        <v>63</v>
      </c>
      <c r="L12" s="24">
        <v>2000.0</v>
      </c>
      <c r="M12" s="24">
        <v>6500.0</v>
      </c>
      <c r="N12" s="24">
        <v>15.0</v>
      </c>
      <c r="O12" s="24">
        <v>15.0</v>
      </c>
      <c r="P12" s="24">
        <v>100.0</v>
      </c>
      <c r="Q12" s="24">
        <v>0.9</v>
      </c>
      <c r="R12" s="24" t="s">
        <v>43</v>
      </c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34</v>
      </c>
      <c r="B13" s="25" t="s">
        <v>116</v>
      </c>
      <c r="C13" s="25" t="s">
        <v>117</v>
      </c>
      <c r="D13" s="25" t="s">
        <v>118</v>
      </c>
      <c r="E13" s="28" t="s">
        <v>119</v>
      </c>
      <c r="F13" s="24">
        <v>1.0</v>
      </c>
      <c r="G13" s="24">
        <v>0.7</v>
      </c>
      <c r="H13" s="24" t="s">
        <v>43</v>
      </c>
      <c r="I13" s="24">
        <v>2000.0</v>
      </c>
      <c r="J13" s="24" t="s">
        <v>62</v>
      </c>
      <c r="K13" s="24" t="s">
        <v>63</v>
      </c>
      <c r="L13" s="24">
        <v>2500.0</v>
      </c>
      <c r="M13" s="24">
        <v>6000.0</v>
      </c>
      <c r="N13" s="24">
        <v>15.0</v>
      </c>
      <c r="O13" s="24">
        <v>15.0</v>
      </c>
      <c r="P13" s="24">
        <v>75.0</v>
      </c>
      <c r="Q13" s="24">
        <v>250.0</v>
      </c>
      <c r="R13" s="24" t="s">
        <v>43</v>
      </c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/>
      <c r="B14" s="25" t="s">
        <v>124</v>
      </c>
      <c r="C14" s="25" t="s">
        <v>125</v>
      </c>
      <c r="D14" s="25" t="s">
        <v>126</v>
      </c>
      <c r="E14" s="28" t="s">
        <v>127</v>
      </c>
      <c r="F14" s="24">
        <v>1.0</v>
      </c>
      <c r="G14" s="24">
        <v>0.8</v>
      </c>
      <c r="H14" s="24" t="s">
        <v>43</v>
      </c>
      <c r="I14" s="24">
        <v>2500.0</v>
      </c>
      <c r="J14" s="24" t="s">
        <v>62</v>
      </c>
      <c r="K14" s="24" t="s">
        <v>63</v>
      </c>
      <c r="L14" s="24">
        <v>2500.0</v>
      </c>
      <c r="M14" s="24">
        <v>7500.0</v>
      </c>
      <c r="N14" s="24">
        <v>20.0</v>
      </c>
      <c r="O14" s="24">
        <v>20.0</v>
      </c>
      <c r="P14" s="24">
        <v>100.0</v>
      </c>
      <c r="Q14" s="24">
        <v>250.0</v>
      </c>
      <c r="R14" s="24" t="s">
        <v>43</v>
      </c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34</v>
      </c>
      <c r="B15" s="25" t="s">
        <v>132</v>
      </c>
      <c r="C15" s="25" t="s">
        <v>133</v>
      </c>
      <c r="D15" s="25" t="s">
        <v>134</v>
      </c>
      <c r="E15" s="25" t="s">
        <v>43</v>
      </c>
      <c r="F15" s="24">
        <v>1.0</v>
      </c>
      <c r="G15" s="24" t="s">
        <v>43</v>
      </c>
      <c r="H15" s="24" t="s">
        <v>43</v>
      </c>
      <c r="I15" s="24" t="s">
        <v>43</v>
      </c>
      <c r="J15" s="24" t="s">
        <v>62</v>
      </c>
      <c r="K15" s="24" t="s">
        <v>63</v>
      </c>
      <c r="L15" s="24">
        <v>2500.0</v>
      </c>
      <c r="M15" s="24" t="s">
        <v>43</v>
      </c>
      <c r="N15" s="24">
        <v>15.0</v>
      </c>
      <c r="O15" s="24">
        <v>15.0</v>
      </c>
      <c r="P15" s="24">
        <v>75.0</v>
      </c>
      <c r="Q15" s="24">
        <v>250.0</v>
      </c>
      <c r="R15" s="24" t="s">
        <v>43</v>
      </c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/>
      <c r="B16" s="25" t="s">
        <v>139</v>
      </c>
      <c r="C16" s="25" t="s">
        <v>140</v>
      </c>
      <c r="D16" s="25" t="s">
        <v>141</v>
      </c>
      <c r="E16" s="25" t="s">
        <v>43</v>
      </c>
      <c r="F16" s="24">
        <v>1.0</v>
      </c>
      <c r="G16" s="24" t="s">
        <v>43</v>
      </c>
      <c r="H16" s="24" t="s">
        <v>43</v>
      </c>
      <c r="I16" s="24" t="s">
        <v>43</v>
      </c>
      <c r="J16" s="24" t="s">
        <v>62</v>
      </c>
      <c r="K16" s="24" t="s">
        <v>63</v>
      </c>
      <c r="L16" s="24">
        <v>2500.0</v>
      </c>
      <c r="M16" s="24" t="s">
        <v>43</v>
      </c>
      <c r="N16" s="24">
        <v>15.0</v>
      </c>
      <c r="O16" s="24">
        <v>25.0</v>
      </c>
      <c r="P16" s="24">
        <v>150.0</v>
      </c>
      <c r="Q16" s="24">
        <v>1.0</v>
      </c>
      <c r="R16" s="24" t="s">
        <v>43</v>
      </c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/>
      <c r="B17" s="25" t="s">
        <v>146</v>
      </c>
      <c r="C17" s="25" t="s">
        <v>147</v>
      </c>
      <c r="D17" s="25" t="s">
        <v>148</v>
      </c>
      <c r="E17" s="25" t="s">
        <v>43</v>
      </c>
      <c r="F17" s="24">
        <v>1.0</v>
      </c>
      <c r="G17" s="24" t="s">
        <v>43</v>
      </c>
      <c r="H17" s="24" t="s">
        <v>43</v>
      </c>
      <c r="I17" s="24" t="s">
        <v>43</v>
      </c>
      <c r="J17" s="24" t="s">
        <v>62</v>
      </c>
      <c r="K17" s="24" t="s">
        <v>63</v>
      </c>
      <c r="L17" s="24">
        <v>2500.0</v>
      </c>
      <c r="M17" s="24" t="s">
        <v>43</v>
      </c>
      <c r="N17" s="24">
        <v>20.0</v>
      </c>
      <c r="O17" s="24">
        <v>20.0</v>
      </c>
      <c r="P17" s="24">
        <v>100.0</v>
      </c>
      <c r="Q17" s="24">
        <v>250.0</v>
      </c>
      <c r="R17" s="24" t="s">
        <v>43</v>
      </c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34</v>
      </c>
      <c r="B18" s="25" t="s">
        <v>153</v>
      </c>
      <c r="C18" s="31" t="s">
        <v>154</v>
      </c>
      <c r="D18" s="25" t="s">
        <v>163</v>
      </c>
      <c r="E18" s="25" t="s">
        <v>43</v>
      </c>
      <c r="F18" s="24">
        <v>1.0</v>
      </c>
      <c r="G18" s="24" t="s">
        <v>43</v>
      </c>
      <c r="H18" s="24" t="s">
        <v>43</v>
      </c>
      <c r="I18" s="24" t="s">
        <v>43</v>
      </c>
      <c r="J18" s="24" t="s">
        <v>62</v>
      </c>
      <c r="K18" s="24" t="s">
        <v>63</v>
      </c>
      <c r="L18" s="24">
        <v>2500.0</v>
      </c>
      <c r="M18" s="24" t="s">
        <v>43</v>
      </c>
      <c r="N18" s="24">
        <v>20.0</v>
      </c>
      <c r="O18" s="24">
        <v>30.0</v>
      </c>
      <c r="P18" s="24">
        <v>150.0</v>
      </c>
      <c r="Q18" s="24">
        <v>1.0</v>
      </c>
      <c r="R18" s="24" t="s">
        <v>43</v>
      </c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/>
      <c r="B19" s="25" t="s">
        <v>172</v>
      </c>
      <c r="C19" s="25" t="s">
        <v>173</v>
      </c>
      <c r="D19" s="25" t="s">
        <v>43</v>
      </c>
      <c r="E19" s="25" t="s">
        <v>43</v>
      </c>
      <c r="F19" s="27">
        <v>1.0</v>
      </c>
      <c r="G19" s="24" t="s">
        <v>43</v>
      </c>
      <c r="H19" s="24" t="s">
        <v>43</v>
      </c>
      <c r="I19" s="24" t="s">
        <v>43</v>
      </c>
      <c r="J19" s="24" t="s">
        <v>62</v>
      </c>
      <c r="K19" s="24" t="s">
        <v>63</v>
      </c>
      <c r="L19" s="29">
        <v>500.0</v>
      </c>
      <c r="M19" s="24" t="s">
        <v>43</v>
      </c>
      <c r="N19" s="29">
        <v>10.0</v>
      </c>
      <c r="O19" s="29">
        <v>10.0</v>
      </c>
      <c r="P19" s="29">
        <v>100.0</v>
      </c>
      <c r="Q19" s="29">
        <v>100.0</v>
      </c>
      <c r="R19" s="24" t="s">
        <v>43</v>
      </c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34</v>
      </c>
      <c r="B20" s="25" t="s">
        <v>174</v>
      </c>
      <c r="C20" s="25" t="s">
        <v>175</v>
      </c>
      <c r="D20" s="25" t="s">
        <v>43</v>
      </c>
      <c r="E20" s="25" t="s">
        <v>43</v>
      </c>
      <c r="F20" s="27">
        <v>0.75</v>
      </c>
      <c r="G20" s="24" t="s">
        <v>43</v>
      </c>
      <c r="H20" s="24" t="s">
        <v>43</v>
      </c>
      <c r="I20" s="24" t="s">
        <v>43</v>
      </c>
      <c r="J20" s="24" t="s">
        <v>62</v>
      </c>
      <c r="K20" s="24" t="s">
        <v>63</v>
      </c>
      <c r="L20" s="29">
        <v>5000.0</v>
      </c>
      <c r="M20" s="24" t="s">
        <v>43</v>
      </c>
      <c r="N20" s="29">
        <v>20.0</v>
      </c>
      <c r="O20" s="29">
        <v>45.0</v>
      </c>
      <c r="P20" s="27">
        <v>0.75</v>
      </c>
      <c r="Q20" s="27">
        <v>0.75</v>
      </c>
      <c r="R20" s="24" t="s">
        <v>43</v>
      </c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/>
      <c r="B21" s="33" t="s">
        <v>43</v>
      </c>
      <c r="C21" s="34" t="s">
        <v>43</v>
      </c>
      <c r="D21" s="34" t="s">
        <v>200</v>
      </c>
      <c r="E21" s="34" t="s">
        <v>43</v>
      </c>
      <c r="F21" s="34">
        <v>1.0</v>
      </c>
      <c r="G21" s="35">
        <v>0.5</v>
      </c>
      <c r="H21" s="34" t="s">
        <v>43</v>
      </c>
      <c r="I21" s="36">
        <v>5000.0</v>
      </c>
      <c r="J21" s="34" t="s">
        <v>62</v>
      </c>
      <c r="K21" s="34" t="s">
        <v>63</v>
      </c>
      <c r="L21" s="36">
        <v>2500.0</v>
      </c>
      <c r="M21" s="36">
        <v>10000.0</v>
      </c>
      <c r="N21" s="36">
        <v>20.0</v>
      </c>
      <c r="O21" s="36">
        <v>20.0</v>
      </c>
      <c r="P21" s="36">
        <v>100.0</v>
      </c>
      <c r="Q21" s="36">
        <v>250.0</v>
      </c>
      <c r="R21" s="34" t="s">
        <v>43</v>
      </c>
      <c r="S21" s="37"/>
      <c r="T21" s="37"/>
      <c r="U21" s="37"/>
      <c r="V21" s="37"/>
      <c r="W21" s="37"/>
      <c r="X21" s="37"/>
      <c r="Y21" s="37"/>
      <c r="Z21" s="37"/>
    </row>
    <row r="22" ht="14.25" customHeight="1">
      <c r="A22" s="1"/>
      <c r="B22" s="20" t="s">
        <v>229</v>
      </c>
      <c r="C22" s="22"/>
      <c r="D22" s="22"/>
      <c r="E22" s="22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/>
      <c r="B23" s="25" t="s">
        <v>232</v>
      </c>
      <c r="C23" s="25" t="s">
        <v>234</v>
      </c>
      <c r="D23" s="25" t="s">
        <v>43</v>
      </c>
      <c r="E23" s="28" t="s">
        <v>236</v>
      </c>
      <c r="F23" s="27">
        <v>0.9</v>
      </c>
      <c r="G23" s="27">
        <v>0.7</v>
      </c>
      <c r="H23" s="29">
        <v>150.0</v>
      </c>
      <c r="I23" s="29">
        <v>150.0</v>
      </c>
      <c r="J23" s="24" t="s">
        <v>62</v>
      </c>
      <c r="K23" s="24" t="s">
        <v>63</v>
      </c>
      <c r="L23" s="29">
        <v>1150.0</v>
      </c>
      <c r="M23" s="29">
        <v>2150.0</v>
      </c>
      <c r="N23" s="29">
        <v>15.0</v>
      </c>
      <c r="O23" s="29">
        <v>15.0</v>
      </c>
      <c r="P23" s="27">
        <v>0.9</v>
      </c>
      <c r="Q23" s="27">
        <v>0.9</v>
      </c>
      <c r="R23" s="24" t="s">
        <v>43</v>
      </c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34</v>
      </c>
      <c r="B24" s="25" t="s">
        <v>241</v>
      </c>
      <c r="C24" s="25" t="s">
        <v>242</v>
      </c>
      <c r="D24" s="25" t="s">
        <v>43</v>
      </c>
      <c r="E24" s="28" t="s">
        <v>243</v>
      </c>
      <c r="F24" s="27">
        <v>0.9</v>
      </c>
      <c r="G24" s="27">
        <v>0.6</v>
      </c>
      <c r="H24" s="29">
        <v>150.0</v>
      </c>
      <c r="I24" s="29">
        <v>300.0</v>
      </c>
      <c r="J24" s="24" t="s">
        <v>62</v>
      </c>
      <c r="K24" s="24" t="s">
        <v>63</v>
      </c>
      <c r="L24" s="29">
        <v>3000.0</v>
      </c>
      <c r="M24" s="29">
        <v>8000.0</v>
      </c>
      <c r="N24" s="29">
        <v>15.0</v>
      </c>
      <c r="O24" s="29">
        <v>30.0</v>
      </c>
      <c r="P24" s="27">
        <v>0.9</v>
      </c>
      <c r="Q24" s="27">
        <v>0.9</v>
      </c>
      <c r="R24" s="24" t="s">
        <v>43</v>
      </c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34</v>
      </c>
      <c r="B25" s="25" t="s">
        <v>248</v>
      </c>
      <c r="C25" s="25" t="s">
        <v>249</v>
      </c>
      <c r="D25" s="25" t="s">
        <v>43</v>
      </c>
      <c r="E25" s="28" t="s">
        <v>250</v>
      </c>
      <c r="F25" s="27">
        <v>0.9</v>
      </c>
      <c r="G25" s="27">
        <v>0.7</v>
      </c>
      <c r="H25" s="29">
        <v>200.0</v>
      </c>
      <c r="I25" s="29">
        <v>200.0</v>
      </c>
      <c r="J25" s="24" t="s">
        <v>62</v>
      </c>
      <c r="K25" s="24" t="s">
        <v>63</v>
      </c>
      <c r="L25" s="29">
        <v>2200.0</v>
      </c>
      <c r="M25" s="29">
        <v>5200.0</v>
      </c>
      <c r="N25" s="29">
        <v>20.0</v>
      </c>
      <c r="O25" s="29">
        <v>20.0</v>
      </c>
      <c r="P25" s="27">
        <v>0.9</v>
      </c>
      <c r="Q25" s="27">
        <v>0.9</v>
      </c>
      <c r="R25" s="24" t="s">
        <v>43</v>
      </c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/>
      <c r="B26" s="25" t="s">
        <v>253</v>
      </c>
      <c r="C26" s="25" t="s">
        <v>255</v>
      </c>
      <c r="D26" s="25" t="s">
        <v>257</v>
      </c>
      <c r="E26" s="28" t="s">
        <v>258</v>
      </c>
      <c r="F26" s="24">
        <v>1.0</v>
      </c>
      <c r="G26" s="24">
        <v>0.8</v>
      </c>
      <c r="H26" s="24">
        <v>250.0</v>
      </c>
      <c r="I26" s="24">
        <v>500.0</v>
      </c>
      <c r="J26" s="24" t="s">
        <v>62</v>
      </c>
      <c r="K26" s="24" t="s">
        <v>63</v>
      </c>
      <c r="L26" s="24">
        <v>250.0</v>
      </c>
      <c r="M26" s="24">
        <v>3000.0</v>
      </c>
      <c r="N26" s="24">
        <v>15.0</v>
      </c>
      <c r="O26" s="24">
        <v>15.0</v>
      </c>
      <c r="P26" s="24">
        <v>100.0</v>
      </c>
      <c r="Q26" s="24">
        <v>1.0</v>
      </c>
      <c r="R26" s="24" t="s">
        <v>43</v>
      </c>
      <c r="S26" s="2"/>
      <c r="T26" s="2"/>
      <c r="U26" s="2"/>
      <c r="V26" s="2"/>
      <c r="W26" s="2"/>
      <c r="X26" s="2"/>
      <c r="Y26" s="2"/>
      <c r="Z26" s="2"/>
    </row>
    <row r="27" ht="14.25" customHeight="1">
      <c r="A27" s="1" t="s">
        <v>34</v>
      </c>
      <c r="B27" s="25" t="s">
        <v>260</v>
      </c>
      <c r="C27" s="25" t="s">
        <v>262</v>
      </c>
      <c r="D27" s="25" t="s">
        <v>43</v>
      </c>
      <c r="E27" s="28" t="s">
        <v>265</v>
      </c>
      <c r="F27" s="27">
        <v>0.9</v>
      </c>
      <c r="G27" s="27">
        <v>0.6</v>
      </c>
      <c r="H27" s="29">
        <v>250.0</v>
      </c>
      <c r="I27" s="29">
        <v>250.0</v>
      </c>
      <c r="J27" s="24" t="s">
        <v>62</v>
      </c>
      <c r="K27" s="24" t="s">
        <v>63</v>
      </c>
      <c r="L27" s="29">
        <v>3250.0</v>
      </c>
      <c r="M27" s="29">
        <v>7750.0</v>
      </c>
      <c r="N27" s="29">
        <v>25.0</v>
      </c>
      <c r="O27" s="29">
        <v>25.0</v>
      </c>
      <c r="P27" s="27">
        <v>0.9</v>
      </c>
      <c r="Q27" s="27">
        <v>0.9</v>
      </c>
      <c r="R27" s="24" t="s">
        <v>43</v>
      </c>
      <c r="S27" s="2"/>
      <c r="T27" s="2"/>
      <c r="U27" s="2"/>
      <c r="V27" s="2"/>
      <c r="W27" s="2"/>
      <c r="X27" s="2"/>
      <c r="Y27" s="2"/>
      <c r="Z27" s="2"/>
    </row>
    <row r="28" ht="14.25" customHeight="1">
      <c r="A28" s="1"/>
      <c r="B28" s="25" t="s">
        <v>266</v>
      </c>
      <c r="C28" s="25" t="s">
        <v>268</v>
      </c>
      <c r="D28" s="25" t="s">
        <v>272</v>
      </c>
      <c r="E28" s="28" t="s">
        <v>273</v>
      </c>
      <c r="F28" s="24">
        <v>0.9</v>
      </c>
      <c r="G28" s="24">
        <v>0.6</v>
      </c>
      <c r="H28" s="24">
        <v>250.0</v>
      </c>
      <c r="I28" s="24">
        <v>1000.0</v>
      </c>
      <c r="J28" s="24" t="s">
        <v>62</v>
      </c>
      <c r="K28" s="24" t="s">
        <v>63</v>
      </c>
      <c r="L28" s="24">
        <v>2000.0</v>
      </c>
      <c r="M28" s="24">
        <v>4000.0</v>
      </c>
      <c r="N28" s="24">
        <v>20.0</v>
      </c>
      <c r="O28" s="24">
        <v>20.0</v>
      </c>
      <c r="P28" s="24">
        <v>75.0</v>
      </c>
      <c r="Q28" s="24">
        <v>0.9</v>
      </c>
      <c r="R28" s="24" t="s">
        <v>43</v>
      </c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5" t="s">
        <v>274</v>
      </c>
      <c r="C29" s="25" t="s">
        <v>276</v>
      </c>
      <c r="D29" s="25" t="s">
        <v>286</v>
      </c>
      <c r="E29" s="28" t="s">
        <v>287</v>
      </c>
      <c r="F29" s="24">
        <v>0.9</v>
      </c>
      <c r="G29" s="24">
        <v>0.7</v>
      </c>
      <c r="H29" s="24">
        <v>250.0</v>
      </c>
      <c r="I29" s="24">
        <v>500.0</v>
      </c>
      <c r="J29" s="24" t="s">
        <v>62</v>
      </c>
      <c r="K29" s="24" t="s">
        <v>63</v>
      </c>
      <c r="L29" s="24">
        <v>1250.0</v>
      </c>
      <c r="M29" s="24">
        <v>2500.0</v>
      </c>
      <c r="N29" s="24">
        <v>10.0</v>
      </c>
      <c r="O29" s="24">
        <v>10.0</v>
      </c>
      <c r="P29" s="24">
        <v>100.0</v>
      </c>
      <c r="Q29" s="24">
        <v>0.9</v>
      </c>
      <c r="R29" s="24" t="s">
        <v>43</v>
      </c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5" t="s">
        <v>280</v>
      </c>
      <c r="C30" s="25" t="s">
        <v>281</v>
      </c>
      <c r="D30" s="25" t="s">
        <v>296</v>
      </c>
      <c r="E30" s="28" t="s">
        <v>297</v>
      </c>
      <c r="F30" s="24">
        <v>0.9</v>
      </c>
      <c r="G30" s="24">
        <v>0.7</v>
      </c>
      <c r="H30" s="24">
        <v>250.0</v>
      </c>
      <c r="I30" s="24">
        <v>500.0</v>
      </c>
      <c r="J30" s="24" t="s">
        <v>62</v>
      </c>
      <c r="K30" s="24" t="s">
        <v>63</v>
      </c>
      <c r="L30" s="24">
        <v>1250.0</v>
      </c>
      <c r="M30" s="24">
        <v>2500.0</v>
      </c>
      <c r="N30" s="24">
        <v>15.0</v>
      </c>
      <c r="O30" s="24">
        <v>15.0</v>
      </c>
      <c r="P30" s="24">
        <v>100.0</v>
      </c>
      <c r="Q30" s="24">
        <v>0.9</v>
      </c>
      <c r="R30" s="24" t="s">
        <v>43</v>
      </c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 t="s">
        <v>34</v>
      </c>
      <c r="B31" s="25" t="s">
        <v>288</v>
      </c>
      <c r="C31" s="25" t="s">
        <v>289</v>
      </c>
      <c r="D31" s="25" t="s">
        <v>43</v>
      </c>
      <c r="E31" s="28" t="s">
        <v>304</v>
      </c>
      <c r="F31" s="27">
        <v>0.9</v>
      </c>
      <c r="G31" s="27">
        <v>0.7</v>
      </c>
      <c r="H31" s="29">
        <v>250.0</v>
      </c>
      <c r="I31" s="29">
        <v>500.0</v>
      </c>
      <c r="J31" s="24" t="s">
        <v>62</v>
      </c>
      <c r="K31" s="24" t="s">
        <v>63</v>
      </c>
      <c r="L31" s="29">
        <v>1750.0</v>
      </c>
      <c r="M31" s="29">
        <v>3500.0</v>
      </c>
      <c r="N31" s="29">
        <v>10.0</v>
      </c>
      <c r="O31" s="29">
        <v>10.0</v>
      </c>
      <c r="P31" s="27">
        <v>0.9</v>
      </c>
      <c r="Q31" s="27">
        <v>0.9</v>
      </c>
      <c r="R31" s="24" t="s">
        <v>43</v>
      </c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 t="s">
        <v>34</v>
      </c>
      <c r="B32" s="25" t="s">
        <v>294</v>
      </c>
      <c r="C32" s="25" t="s">
        <v>295</v>
      </c>
      <c r="D32" s="25" t="s">
        <v>311</v>
      </c>
      <c r="E32" s="28" t="s">
        <v>313</v>
      </c>
      <c r="F32" s="24">
        <v>0.9</v>
      </c>
      <c r="G32" s="24">
        <v>0.7</v>
      </c>
      <c r="H32" s="24">
        <v>250.0</v>
      </c>
      <c r="I32" s="24">
        <v>500.0</v>
      </c>
      <c r="J32" s="24" t="s">
        <v>62</v>
      </c>
      <c r="K32" s="24" t="s">
        <v>63</v>
      </c>
      <c r="L32" s="24">
        <v>2250.0</v>
      </c>
      <c r="M32" s="24">
        <v>4500.0</v>
      </c>
      <c r="N32" s="24">
        <v>10.0</v>
      </c>
      <c r="O32" s="24">
        <v>10.0</v>
      </c>
      <c r="P32" s="24">
        <v>100.0</v>
      </c>
      <c r="Q32" s="24">
        <v>0.9</v>
      </c>
      <c r="R32" s="24" t="s">
        <v>43</v>
      </c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 t="s">
        <v>34</v>
      </c>
      <c r="B33" s="25" t="s">
        <v>302</v>
      </c>
      <c r="C33" s="25" t="s">
        <v>303</v>
      </c>
      <c r="D33" s="25" t="s">
        <v>323</v>
      </c>
      <c r="E33" s="28" t="s">
        <v>325</v>
      </c>
      <c r="F33" s="24">
        <v>0.9</v>
      </c>
      <c r="G33" s="24">
        <v>0.7</v>
      </c>
      <c r="H33" s="24">
        <v>250.0</v>
      </c>
      <c r="I33" s="24">
        <v>500.0</v>
      </c>
      <c r="J33" s="24" t="s">
        <v>62</v>
      </c>
      <c r="K33" s="24" t="s">
        <v>63</v>
      </c>
      <c r="L33" s="24">
        <v>2250.0</v>
      </c>
      <c r="M33" s="24">
        <v>4500.0</v>
      </c>
      <c r="N33" s="24">
        <v>15.0</v>
      </c>
      <c r="O33" s="24">
        <v>15.0</v>
      </c>
      <c r="P33" s="24">
        <v>100.0</v>
      </c>
      <c r="Q33" s="24">
        <v>0.9</v>
      </c>
      <c r="R33" s="24" t="s">
        <v>43</v>
      </c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 t="s">
        <v>34</v>
      </c>
      <c r="B34" s="25" t="s">
        <v>309</v>
      </c>
      <c r="C34" s="25" t="s">
        <v>310</v>
      </c>
      <c r="D34" s="25" t="s">
        <v>329</v>
      </c>
      <c r="E34" s="28" t="s">
        <v>330</v>
      </c>
      <c r="F34" s="24">
        <v>0.9</v>
      </c>
      <c r="G34" s="24">
        <v>0.7</v>
      </c>
      <c r="H34" s="24">
        <v>250.0</v>
      </c>
      <c r="I34" s="24">
        <v>250.0</v>
      </c>
      <c r="J34" s="24" t="s">
        <v>62</v>
      </c>
      <c r="K34" s="24" t="s">
        <v>63</v>
      </c>
      <c r="L34" s="24">
        <v>2500.0</v>
      </c>
      <c r="M34" s="24">
        <v>10000.0</v>
      </c>
      <c r="N34" s="24">
        <v>20.0</v>
      </c>
      <c r="O34" s="24">
        <v>20.0</v>
      </c>
      <c r="P34" s="24">
        <v>250.0</v>
      </c>
      <c r="Q34" s="24">
        <v>0.9</v>
      </c>
      <c r="R34" s="24">
        <v>250.0</v>
      </c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5" t="s">
        <v>316</v>
      </c>
      <c r="C35" s="25" t="s">
        <v>318</v>
      </c>
      <c r="D35" s="25" t="s">
        <v>337</v>
      </c>
      <c r="E35" s="28" t="s">
        <v>338</v>
      </c>
      <c r="F35" s="24">
        <v>0.9</v>
      </c>
      <c r="G35" s="24">
        <v>0.7</v>
      </c>
      <c r="H35" s="24">
        <v>250.0</v>
      </c>
      <c r="I35" s="24">
        <v>500.0</v>
      </c>
      <c r="J35" s="24" t="s">
        <v>62</v>
      </c>
      <c r="K35" s="24" t="s">
        <v>63</v>
      </c>
      <c r="L35" s="24">
        <v>3500.0</v>
      </c>
      <c r="M35" s="24">
        <v>7000.0</v>
      </c>
      <c r="N35" s="24">
        <v>30.0</v>
      </c>
      <c r="O35" s="24">
        <v>30.0</v>
      </c>
      <c r="P35" s="24">
        <v>250.0</v>
      </c>
      <c r="Q35" s="24">
        <v>0.9</v>
      </c>
      <c r="R35" s="24">
        <v>500.0</v>
      </c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 t="s">
        <v>34</v>
      </c>
      <c r="B36" s="25" t="s">
        <v>320</v>
      </c>
      <c r="C36" s="25" t="s">
        <v>321</v>
      </c>
      <c r="D36" s="25" t="s">
        <v>345</v>
      </c>
      <c r="E36" s="28" t="s">
        <v>346</v>
      </c>
      <c r="F36" s="24">
        <v>0.8</v>
      </c>
      <c r="G36" s="24">
        <v>0.6</v>
      </c>
      <c r="H36" s="24">
        <v>250.0</v>
      </c>
      <c r="I36" s="24">
        <v>500.0</v>
      </c>
      <c r="J36" s="24" t="s">
        <v>62</v>
      </c>
      <c r="K36" s="24" t="s">
        <v>63</v>
      </c>
      <c r="L36" s="24">
        <v>2250.0</v>
      </c>
      <c r="M36" s="24">
        <v>4500.0</v>
      </c>
      <c r="N36" s="24">
        <v>15.0</v>
      </c>
      <c r="O36" s="24">
        <v>15.0</v>
      </c>
      <c r="P36" s="24">
        <v>100.0</v>
      </c>
      <c r="Q36" s="24">
        <v>0.8</v>
      </c>
      <c r="R36" s="24" t="s">
        <v>43</v>
      </c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5" t="s">
        <v>327</v>
      </c>
      <c r="C37" s="25" t="s">
        <v>328</v>
      </c>
      <c r="D37" s="25" t="s">
        <v>349</v>
      </c>
      <c r="E37" s="28" t="s">
        <v>351</v>
      </c>
      <c r="F37" s="24">
        <v>0.8</v>
      </c>
      <c r="G37" s="24">
        <v>0.6</v>
      </c>
      <c r="H37" s="24">
        <v>250.0</v>
      </c>
      <c r="I37" s="24">
        <v>500.0</v>
      </c>
      <c r="J37" s="24" t="s">
        <v>62</v>
      </c>
      <c r="K37" s="24" t="s">
        <v>63</v>
      </c>
      <c r="L37" s="24">
        <v>2250.0</v>
      </c>
      <c r="M37" s="24">
        <v>4500.0</v>
      </c>
      <c r="N37" s="24">
        <v>20.0</v>
      </c>
      <c r="O37" s="24">
        <v>20.0</v>
      </c>
      <c r="P37" s="24">
        <v>100.0</v>
      </c>
      <c r="Q37" s="24">
        <v>0.8</v>
      </c>
      <c r="R37" s="24" t="s">
        <v>43</v>
      </c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5" t="s">
        <v>334</v>
      </c>
      <c r="C38" s="25" t="s">
        <v>336</v>
      </c>
      <c r="D38" s="25" t="s">
        <v>358</v>
      </c>
      <c r="E38" s="28" t="s">
        <v>360</v>
      </c>
      <c r="F38" s="24">
        <v>0.8</v>
      </c>
      <c r="G38" s="24">
        <v>0.6</v>
      </c>
      <c r="H38" s="24">
        <v>250.0</v>
      </c>
      <c r="I38" s="24">
        <v>500.0</v>
      </c>
      <c r="J38" s="24" t="s">
        <v>62</v>
      </c>
      <c r="K38" s="24" t="s">
        <v>63</v>
      </c>
      <c r="L38" s="24">
        <v>2250.0</v>
      </c>
      <c r="M38" s="24">
        <v>4500.0</v>
      </c>
      <c r="N38" s="24">
        <v>25.0</v>
      </c>
      <c r="O38" s="24">
        <v>25.0</v>
      </c>
      <c r="P38" s="24">
        <v>100.0</v>
      </c>
      <c r="Q38" s="24">
        <v>0.8</v>
      </c>
      <c r="R38" s="24" t="s">
        <v>43</v>
      </c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5" t="s">
        <v>339</v>
      </c>
      <c r="C39" s="25" t="s">
        <v>341</v>
      </c>
      <c r="D39" s="25" t="s">
        <v>371</v>
      </c>
      <c r="E39" s="28" t="s">
        <v>375</v>
      </c>
      <c r="F39" s="24">
        <v>0.7</v>
      </c>
      <c r="G39" s="24">
        <v>0.5</v>
      </c>
      <c r="H39" s="24">
        <v>250.0</v>
      </c>
      <c r="I39" s="24">
        <v>500.0</v>
      </c>
      <c r="J39" s="24" t="s">
        <v>62</v>
      </c>
      <c r="K39" s="24" t="s">
        <v>63</v>
      </c>
      <c r="L39" s="24">
        <v>3500.0</v>
      </c>
      <c r="M39" s="24">
        <v>7000.0</v>
      </c>
      <c r="N39" s="24">
        <v>20.0</v>
      </c>
      <c r="O39" s="24">
        <v>30.0</v>
      </c>
      <c r="P39" s="24">
        <v>250.0</v>
      </c>
      <c r="Q39" s="24">
        <v>0.7</v>
      </c>
      <c r="R39" s="24">
        <v>500.0</v>
      </c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 t="s">
        <v>34</v>
      </c>
      <c r="B40" s="25" t="s">
        <v>347</v>
      </c>
      <c r="C40" s="25" t="s">
        <v>348</v>
      </c>
      <c r="D40" s="25" t="s">
        <v>43</v>
      </c>
      <c r="E40" s="28" t="s">
        <v>379</v>
      </c>
      <c r="F40" s="27">
        <v>0.9</v>
      </c>
      <c r="G40" s="27">
        <v>0.6</v>
      </c>
      <c r="H40" s="29">
        <v>500.0</v>
      </c>
      <c r="I40" s="29">
        <v>500.0</v>
      </c>
      <c r="J40" s="24" t="s">
        <v>62</v>
      </c>
      <c r="K40" s="24" t="s">
        <v>63</v>
      </c>
      <c r="L40" s="29">
        <v>3500.0</v>
      </c>
      <c r="M40" s="29">
        <v>8000.0</v>
      </c>
      <c r="N40" s="29">
        <v>30.0</v>
      </c>
      <c r="O40" s="29">
        <v>30.0</v>
      </c>
      <c r="P40" s="27">
        <v>0.9</v>
      </c>
      <c r="Q40" s="27">
        <v>0.9</v>
      </c>
      <c r="R40" s="24" t="s">
        <v>43</v>
      </c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5" t="s">
        <v>355</v>
      </c>
      <c r="C41" s="25" t="s">
        <v>356</v>
      </c>
      <c r="D41" s="25" t="s">
        <v>389</v>
      </c>
      <c r="E41" s="28" t="s">
        <v>391</v>
      </c>
      <c r="F41" s="24">
        <v>0.9</v>
      </c>
      <c r="G41" s="24">
        <v>0.6</v>
      </c>
      <c r="H41" s="24">
        <v>500.0</v>
      </c>
      <c r="I41" s="24">
        <v>1000.0</v>
      </c>
      <c r="J41" s="24" t="s">
        <v>62</v>
      </c>
      <c r="K41" s="24" t="s">
        <v>63</v>
      </c>
      <c r="L41" s="24">
        <v>2000.0</v>
      </c>
      <c r="M41" s="24">
        <v>4000.0</v>
      </c>
      <c r="N41" s="24">
        <v>20.0</v>
      </c>
      <c r="O41" s="24">
        <v>20.0</v>
      </c>
      <c r="P41" s="24">
        <v>100.0</v>
      </c>
      <c r="Q41" s="24">
        <v>0.9</v>
      </c>
      <c r="R41" s="24" t="s">
        <v>43</v>
      </c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 t="s">
        <v>34</v>
      </c>
      <c r="B42" s="25" t="s">
        <v>363</v>
      </c>
      <c r="C42" s="25" t="s">
        <v>364</v>
      </c>
      <c r="D42" s="25" t="s">
        <v>43</v>
      </c>
      <c r="E42" s="28" t="s">
        <v>397</v>
      </c>
      <c r="F42" s="27">
        <v>0.9</v>
      </c>
      <c r="G42" s="27">
        <v>0.6</v>
      </c>
      <c r="H42" s="29">
        <v>500.0</v>
      </c>
      <c r="I42" s="29">
        <v>1000.0</v>
      </c>
      <c r="J42" s="24" t="s">
        <v>62</v>
      </c>
      <c r="K42" s="24" t="s">
        <v>63</v>
      </c>
      <c r="L42" s="29">
        <v>2500.0</v>
      </c>
      <c r="M42" s="29">
        <v>5000.0</v>
      </c>
      <c r="N42" s="29">
        <v>15.0</v>
      </c>
      <c r="O42" s="29">
        <v>15.0</v>
      </c>
      <c r="P42" s="27">
        <v>0.9</v>
      </c>
      <c r="Q42" s="27">
        <v>0.9</v>
      </c>
      <c r="R42" s="29">
        <v>100.0</v>
      </c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5" t="s">
        <v>369</v>
      </c>
      <c r="C43" s="25" t="s">
        <v>370</v>
      </c>
      <c r="D43" s="25" t="s">
        <v>403</v>
      </c>
      <c r="E43" s="28" t="s">
        <v>404</v>
      </c>
      <c r="F43" s="24">
        <v>0.9</v>
      </c>
      <c r="G43" s="24">
        <v>0.7</v>
      </c>
      <c r="H43" s="24">
        <v>500.0</v>
      </c>
      <c r="I43" s="24">
        <v>1000.0</v>
      </c>
      <c r="J43" s="24" t="s">
        <v>62</v>
      </c>
      <c r="K43" s="24" t="s">
        <v>63</v>
      </c>
      <c r="L43" s="24">
        <v>1500.0</v>
      </c>
      <c r="M43" s="24">
        <v>4000.0</v>
      </c>
      <c r="N43" s="24">
        <v>10.0</v>
      </c>
      <c r="O43" s="24">
        <v>10.0</v>
      </c>
      <c r="P43" s="24">
        <v>100.0</v>
      </c>
      <c r="Q43" s="24">
        <v>0.9</v>
      </c>
      <c r="R43" s="24" t="s">
        <v>43</v>
      </c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 t="s">
        <v>34</v>
      </c>
      <c r="B44" s="25" t="s">
        <v>377</v>
      </c>
      <c r="C44" s="25" t="s">
        <v>378</v>
      </c>
      <c r="D44" s="25" t="s">
        <v>411</v>
      </c>
      <c r="E44" s="28" t="s">
        <v>413</v>
      </c>
      <c r="F44" s="24">
        <v>0.9</v>
      </c>
      <c r="G44" s="24">
        <v>0.7</v>
      </c>
      <c r="H44" s="24">
        <v>500.0</v>
      </c>
      <c r="I44" s="24">
        <v>1000.0</v>
      </c>
      <c r="J44" s="24" t="s">
        <v>62</v>
      </c>
      <c r="K44" s="24" t="s">
        <v>63</v>
      </c>
      <c r="L44" s="24">
        <v>2500.0</v>
      </c>
      <c r="M44" s="24">
        <v>5000.0</v>
      </c>
      <c r="N44" s="24">
        <v>15.0</v>
      </c>
      <c r="O44" s="24">
        <v>15.0</v>
      </c>
      <c r="P44" s="24">
        <v>100.0</v>
      </c>
      <c r="Q44" s="24">
        <v>0.9</v>
      </c>
      <c r="R44" s="24" t="s">
        <v>43</v>
      </c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 t="s">
        <v>34</v>
      </c>
      <c r="B45" s="25" t="s">
        <v>381</v>
      </c>
      <c r="C45" s="25" t="s">
        <v>383</v>
      </c>
      <c r="D45" s="25" t="s">
        <v>423</v>
      </c>
      <c r="E45" s="28" t="s">
        <v>424</v>
      </c>
      <c r="F45" s="24">
        <v>0.9</v>
      </c>
      <c r="G45" s="24">
        <v>0.7</v>
      </c>
      <c r="H45" s="24">
        <v>500.0</v>
      </c>
      <c r="I45" s="24">
        <v>1000.0</v>
      </c>
      <c r="J45" s="24" t="s">
        <v>62</v>
      </c>
      <c r="K45" s="24" t="s">
        <v>63</v>
      </c>
      <c r="L45" s="24">
        <v>3000.0</v>
      </c>
      <c r="M45" s="24">
        <v>6000.0</v>
      </c>
      <c r="N45" s="24">
        <v>20.0</v>
      </c>
      <c r="O45" s="24">
        <v>20.0</v>
      </c>
      <c r="P45" s="24">
        <v>100.0</v>
      </c>
      <c r="Q45" s="24">
        <v>0.9</v>
      </c>
      <c r="R45" s="24" t="s">
        <v>43</v>
      </c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 t="s">
        <v>34</v>
      </c>
      <c r="B46" s="25" t="s">
        <v>386</v>
      </c>
      <c r="C46" s="25" t="s">
        <v>387</v>
      </c>
      <c r="D46" s="25" t="s">
        <v>43</v>
      </c>
      <c r="E46" s="28" t="s">
        <v>431</v>
      </c>
      <c r="F46" s="27">
        <v>0.8</v>
      </c>
      <c r="G46" s="27">
        <v>0.6</v>
      </c>
      <c r="H46" s="29">
        <v>500.0</v>
      </c>
      <c r="I46" s="29">
        <v>500.0</v>
      </c>
      <c r="J46" s="24" t="s">
        <v>62</v>
      </c>
      <c r="K46" s="24" t="s">
        <v>63</v>
      </c>
      <c r="L46" s="29">
        <v>3500.0</v>
      </c>
      <c r="M46" s="29">
        <v>10500.0</v>
      </c>
      <c r="N46" s="29">
        <v>35.0</v>
      </c>
      <c r="O46" s="29">
        <v>35.0</v>
      </c>
      <c r="P46" s="27">
        <v>0.8</v>
      </c>
      <c r="Q46" s="27">
        <v>0.8</v>
      </c>
      <c r="R46" s="24" t="s">
        <v>43</v>
      </c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5" t="s">
        <v>394</v>
      </c>
      <c r="C47" s="25" t="s">
        <v>395</v>
      </c>
      <c r="D47" s="25" t="s">
        <v>438</v>
      </c>
      <c r="E47" s="28" t="s">
        <v>440</v>
      </c>
      <c r="F47" s="24">
        <v>0.8</v>
      </c>
      <c r="G47" s="24">
        <v>0.6</v>
      </c>
      <c r="H47" s="24">
        <v>500.0</v>
      </c>
      <c r="I47" s="24">
        <v>500.0</v>
      </c>
      <c r="J47" s="24" t="s">
        <v>62</v>
      </c>
      <c r="K47" s="24" t="s">
        <v>63</v>
      </c>
      <c r="L47" s="24">
        <v>5000.0</v>
      </c>
      <c r="M47" s="24">
        <v>10000.0</v>
      </c>
      <c r="N47" s="24">
        <v>30.0</v>
      </c>
      <c r="O47" s="24">
        <v>30.0</v>
      </c>
      <c r="P47" s="24">
        <v>250.0</v>
      </c>
      <c r="Q47" s="24">
        <v>0.8</v>
      </c>
      <c r="R47" s="24">
        <v>500.0</v>
      </c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 t="s">
        <v>34</v>
      </c>
      <c r="B48" s="25" t="s">
        <v>401</v>
      </c>
      <c r="C48" s="25" t="s">
        <v>402</v>
      </c>
      <c r="D48" s="25" t="s">
        <v>449</v>
      </c>
      <c r="E48" s="28" t="s">
        <v>450</v>
      </c>
      <c r="F48" s="24">
        <v>0.8</v>
      </c>
      <c r="G48" s="24">
        <v>0.6</v>
      </c>
      <c r="H48" s="24">
        <v>500.0</v>
      </c>
      <c r="I48" s="24">
        <v>1000.0</v>
      </c>
      <c r="J48" s="24" t="s">
        <v>62</v>
      </c>
      <c r="K48" s="24" t="s">
        <v>63</v>
      </c>
      <c r="L48" s="24">
        <v>1500.0</v>
      </c>
      <c r="M48" s="24">
        <v>5000.0</v>
      </c>
      <c r="N48" s="24">
        <v>15.0</v>
      </c>
      <c r="O48" s="24">
        <v>15.0</v>
      </c>
      <c r="P48" s="24">
        <v>100.0</v>
      </c>
      <c r="Q48" s="24">
        <v>0.8</v>
      </c>
      <c r="R48" s="24" t="s">
        <v>43</v>
      </c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 t="s">
        <v>34</v>
      </c>
      <c r="B49" s="25" t="s">
        <v>409</v>
      </c>
      <c r="C49" s="25" t="s">
        <v>410</v>
      </c>
      <c r="D49" s="25" t="s">
        <v>457</v>
      </c>
      <c r="E49" s="28" t="s">
        <v>459</v>
      </c>
      <c r="F49" s="24">
        <v>0.8</v>
      </c>
      <c r="G49" s="24">
        <v>0.6</v>
      </c>
      <c r="H49" s="24">
        <v>500.0</v>
      </c>
      <c r="I49" s="24">
        <v>1000.0</v>
      </c>
      <c r="J49" s="24" t="s">
        <v>62</v>
      </c>
      <c r="K49" s="24" t="s">
        <v>63</v>
      </c>
      <c r="L49" s="24">
        <v>2500.0</v>
      </c>
      <c r="M49" s="24">
        <v>5000.0</v>
      </c>
      <c r="N49" s="24">
        <v>20.0</v>
      </c>
      <c r="O49" s="24">
        <v>20.0</v>
      </c>
      <c r="P49" s="24">
        <v>100.0</v>
      </c>
      <c r="Q49" s="24">
        <v>0.8</v>
      </c>
      <c r="R49" s="24" t="s">
        <v>43</v>
      </c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5" t="s">
        <v>417</v>
      </c>
      <c r="C50" s="25" t="s">
        <v>418</v>
      </c>
      <c r="D50" s="25" t="s">
        <v>466</v>
      </c>
      <c r="E50" s="28" t="s">
        <v>467</v>
      </c>
      <c r="F50" s="24">
        <v>0.8</v>
      </c>
      <c r="G50" s="24">
        <v>0.6</v>
      </c>
      <c r="H50" s="24">
        <v>500.0</v>
      </c>
      <c r="I50" s="24">
        <v>1000.0</v>
      </c>
      <c r="J50" s="24" t="s">
        <v>62</v>
      </c>
      <c r="K50" s="24" t="s">
        <v>63</v>
      </c>
      <c r="L50" s="24">
        <v>3500.0</v>
      </c>
      <c r="M50" s="24">
        <v>7000.0</v>
      </c>
      <c r="N50" s="24">
        <v>20.0</v>
      </c>
      <c r="O50" s="24">
        <v>20.0</v>
      </c>
      <c r="P50" s="24">
        <v>100.0</v>
      </c>
      <c r="Q50" s="24">
        <v>0.8</v>
      </c>
      <c r="R50" s="24" t="s">
        <v>43</v>
      </c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 t="s">
        <v>34</v>
      </c>
      <c r="B51" s="25" t="s">
        <v>425</v>
      </c>
      <c r="C51" s="25" t="s">
        <v>426</v>
      </c>
      <c r="D51" s="25" t="s">
        <v>475</v>
      </c>
      <c r="E51" s="28" t="s">
        <v>476</v>
      </c>
      <c r="F51" s="24">
        <v>0.8</v>
      </c>
      <c r="G51" s="24">
        <v>0.6</v>
      </c>
      <c r="H51" s="24">
        <v>500.0</v>
      </c>
      <c r="I51" s="24">
        <v>1000.0</v>
      </c>
      <c r="J51" s="24" t="s">
        <v>62</v>
      </c>
      <c r="K51" s="24" t="s">
        <v>63</v>
      </c>
      <c r="L51" s="24">
        <v>4500.0</v>
      </c>
      <c r="M51" s="24">
        <v>9000.0</v>
      </c>
      <c r="N51" s="24">
        <v>20.0</v>
      </c>
      <c r="O51" s="24">
        <v>40.0</v>
      </c>
      <c r="P51" s="24">
        <v>100.0</v>
      </c>
      <c r="Q51" s="24">
        <v>0.8</v>
      </c>
      <c r="R51" s="24" t="s">
        <v>43</v>
      </c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5" t="s">
        <v>432</v>
      </c>
      <c r="C52" s="25" t="s">
        <v>433</v>
      </c>
      <c r="D52" s="25" t="s">
        <v>482</v>
      </c>
      <c r="E52" s="28" t="s">
        <v>485</v>
      </c>
      <c r="F52" s="24">
        <v>0.8</v>
      </c>
      <c r="G52" s="24">
        <v>0.6</v>
      </c>
      <c r="H52" s="24">
        <v>500.0</v>
      </c>
      <c r="I52" s="24">
        <v>1000.0</v>
      </c>
      <c r="J52" s="24" t="s">
        <v>62</v>
      </c>
      <c r="K52" s="24" t="s">
        <v>63</v>
      </c>
      <c r="L52" s="24">
        <v>4500.0</v>
      </c>
      <c r="M52" s="24">
        <v>9000.0</v>
      </c>
      <c r="N52" s="24">
        <v>20.0</v>
      </c>
      <c r="O52" s="24">
        <v>20.0</v>
      </c>
      <c r="P52" s="24">
        <v>250.0</v>
      </c>
      <c r="Q52" s="24">
        <v>0.8</v>
      </c>
      <c r="R52" s="24">
        <v>500.0</v>
      </c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 t="s">
        <v>34</v>
      </c>
      <c r="B53" s="25" t="s">
        <v>439</v>
      </c>
      <c r="C53" s="25" t="s">
        <v>441</v>
      </c>
      <c r="D53" s="25" t="s">
        <v>43</v>
      </c>
      <c r="E53" s="28" t="s">
        <v>490</v>
      </c>
      <c r="F53" s="27">
        <v>0.8</v>
      </c>
      <c r="G53" s="27">
        <v>0.6</v>
      </c>
      <c r="H53" s="29">
        <v>500.0</v>
      </c>
      <c r="I53" s="29">
        <v>1000.0</v>
      </c>
      <c r="J53" s="24" t="s">
        <v>62</v>
      </c>
      <c r="K53" s="24" t="s">
        <v>63</v>
      </c>
      <c r="L53" s="29">
        <v>2500.0</v>
      </c>
      <c r="M53" s="29">
        <v>5000.0</v>
      </c>
      <c r="N53" s="29">
        <v>20.0</v>
      </c>
      <c r="O53" s="29">
        <v>20.0</v>
      </c>
      <c r="P53" s="27">
        <v>0.8</v>
      </c>
      <c r="Q53" s="27">
        <v>0.8</v>
      </c>
      <c r="R53" s="29">
        <v>100.0</v>
      </c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5" t="s">
        <v>444</v>
      </c>
      <c r="C54" s="25" t="s">
        <v>447</v>
      </c>
      <c r="D54" s="25" t="s">
        <v>493</v>
      </c>
      <c r="E54" s="28" t="s">
        <v>495</v>
      </c>
      <c r="F54" s="24">
        <v>0.7</v>
      </c>
      <c r="G54" s="24">
        <v>0.5</v>
      </c>
      <c r="H54" s="24">
        <v>500.0</v>
      </c>
      <c r="I54" s="24">
        <v>1000.0</v>
      </c>
      <c r="J54" s="24" t="s">
        <v>62</v>
      </c>
      <c r="K54" s="24" t="s">
        <v>63</v>
      </c>
      <c r="L54" s="24">
        <v>4500.0</v>
      </c>
      <c r="M54" s="24">
        <v>9000.0</v>
      </c>
      <c r="N54" s="24">
        <v>20.0</v>
      </c>
      <c r="O54" s="24">
        <v>20.0</v>
      </c>
      <c r="P54" s="24">
        <v>250.0</v>
      </c>
      <c r="Q54" s="24">
        <v>0.7</v>
      </c>
      <c r="R54" s="24">
        <v>250.0</v>
      </c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 t="s">
        <v>34</v>
      </c>
      <c r="B55" s="25" t="s">
        <v>451</v>
      </c>
      <c r="C55" s="25" t="s">
        <v>452</v>
      </c>
      <c r="D55" s="25" t="s">
        <v>43</v>
      </c>
      <c r="E55" s="28" t="s">
        <v>502</v>
      </c>
      <c r="F55" s="27">
        <v>0.8</v>
      </c>
      <c r="G55" s="27">
        <v>0.6</v>
      </c>
      <c r="H55" s="29">
        <v>750.0</v>
      </c>
      <c r="I55" s="29">
        <v>1500.0</v>
      </c>
      <c r="J55" s="24" t="s">
        <v>62</v>
      </c>
      <c r="K55" s="24" t="s">
        <v>63</v>
      </c>
      <c r="L55" s="29">
        <v>4700.0</v>
      </c>
      <c r="M55" s="29">
        <v>9500.0</v>
      </c>
      <c r="N55" s="24">
        <v>25.0</v>
      </c>
      <c r="O55" s="29">
        <v>25.0</v>
      </c>
      <c r="P55" s="27">
        <v>0.8</v>
      </c>
      <c r="Q55" s="27">
        <v>0.8</v>
      </c>
      <c r="R55" s="29">
        <v>100.0</v>
      </c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 t="s">
        <v>34</v>
      </c>
      <c r="B56" s="25" t="s">
        <v>460</v>
      </c>
      <c r="C56" s="25" t="s">
        <v>461</v>
      </c>
      <c r="D56" s="25" t="s">
        <v>43</v>
      </c>
      <c r="E56" s="28" t="s">
        <v>507</v>
      </c>
      <c r="F56" s="27">
        <v>0.8</v>
      </c>
      <c r="G56" s="27">
        <v>0.6</v>
      </c>
      <c r="H56" s="29">
        <v>750.0</v>
      </c>
      <c r="I56" s="29">
        <v>1500.0</v>
      </c>
      <c r="J56" s="24" t="s">
        <v>62</v>
      </c>
      <c r="K56" s="24" t="s">
        <v>63</v>
      </c>
      <c r="L56" s="29">
        <v>6350.0</v>
      </c>
      <c r="M56" s="29">
        <v>10000.0</v>
      </c>
      <c r="N56" s="24">
        <v>20.0</v>
      </c>
      <c r="O56" s="29">
        <v>35.0</v>
      </c>
      <c r="P56" s="27">
        <v>0.8</v>
      </c>
      <c r="Q56" s="27">
        <v>0.8</v>
      </c>
      <c r="R56" s="24" t="s">
        <v>43</v>
      </c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 t="s">
        <v>34</v>
      </c>
      <c r="B57" s="25" t="s">
        <v>468</v>
      </c>
      <c r="C57" s="25" t="s">
        <v>469</v>
      </c>
      <c r="D57" s="25" t="s">
        <v>43</v>
      </c>
      <c r="E57" s="25" t="s">
        <v>43</v>
      </c>
      <c r="F57" s="27">
        <v>0.9</v>
      </c>
      <c r="G57" s="24" t="s">
        <v>43</v>
      </c>
      <c r="H57" s="29">
        <v>150.0</v>
      </c>
      <c r="I57" s="24" t="s">
        <v>43</v>
      </c>
      <c r="J57" s="24" t="s">
        <v>62</v>
      </c>
      <c r="K57" s="24" t="s">
        <v>63</v>
      </c>
      <c r="L57" s="29">
        <v>1150.0</v>
      </c>
      <c r="M57" s="24" t="s">
        <v>43</v>
      </c>
      <c r="N57" s="24">
        <v>15.0</v>
      </c>
      <c r="O57" s="29">
        <v>15.0</v>
      </c>
      <c r="P57" s="27">
        <v>0.9</v>
      </c>
      <c r="Q57" s="27">
        <v>0.9</v>
      </c>
      <c r="R57" s="24" t="s">
        <v>43</v>
      </c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 t="s">
        <v>34</v>
      </c>
      <c r="B58" s="25" t="s">
        <v>477</v>
      </c>
      <c r="C58" s="25" t="s">
        <v>478</v>
      </c>
      <c r="D58" s="25" t="s">
        <v>43</v>
      </c>
      <c r="E58" s="25" t="s">
        <v>43</v>
      </c>
      <c r="F58" s="27">
        <v>0.9</v>
      </c>
      <c r="G58" s="24" t="s">
        <v>43</v>
      </c>
      <c r="H58" s="29">
        <v>150.0</v>
      </c>
      <c r="I58" s="24" t="s">
        <v>43</v>
      </c>
      <c r="J58" s="24" t="s">
        <v>62</v>
      </c>
      <c r="K58" s="24" t="s">
        <v>63</v>
      </c>
      <c r="L58" s="29">
        <v>3000.0</v>
      </c>
      <c r="M58" s="24" t="s">
        <v>43</v>
      </c>
      <c r="N58" s="24">
        <v>15.0</v>
      </c>
      <c r="O58" s="29">
        <v>30.0</v>
      </c>
      <c r="P58" s="27">
        <v>0.9</v>
      </c>
      <c r="Q58" s="27">
        <v>0.9</v>
      </c>
      <c r="R58" s="24" t="s">
        <v>43</v>
      </c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 t="s">
        <v>34</v>
      </c>
      <c r="B59" s="25" t="s">
        <v>486</v>
      </c>
      <c r="C59" s="25" t="s">
        <v>487</v>
      </c>
      <c r="D59" s="25" t="s">
        <v>43</v>
      </c>
      <c r="E59" s="25" t="s">
        <v>43</v>
      </c>
      <c r="F59" s="27">
        <v>0.9</v>
      </c>
      <c r="G59" s="24" t="s">
        <v>43</v>
      </c>
      <c r="H59" s="29">
        <v>200.0</v>
      </c>
      <c r="I59" s="24" t="s">
        <v>43</v>
      </c>
      <c r="J59" s="24" t="s">
        <v>62</v>
      </c>
      <c r="K59" s="24" t="s">
        <v>63</v>
      </c>
      <c r="L59" s="29">
        <v>2200.0</v>
      </c>
      <c r="M59" s="24" t="s">
        <v>43</v>
      </c>
      <c r="N59" s="24">
        <v>20.0</v>
      </c>
      <c r="O59" s="29">
        <v>20.0</v>
      </c>
      <c r="P59" s="27">
        <v>0.9</v>
      </c>
      <c r="Q59" s="27">
        <v>0.9</v>
      </c>
      <c r="R59" s="24" t="s">
        <v>43</v>
      </c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5" t="s">
        <v>499</v>
      </c>
      <c r="C60" s="25" t="s">
        <v>500</v>
      </c>
      <c r="D60" s="25" t="s">
        <v>531</v>
      </c>
      <c r="E60" s="25" t="s">
        <v>43</v>
      </c>
      <c r="F60" s="24">
        <v>1.0</v>
      </c>
      <c r="G60" s="24" t="s">
        <v>43</v>
      </c>
      <c r="H60" s="24">
        <v>250.0</v>
      </c>
      <c r="I60" s="24" t="s">
        <v>43</v>
      </c>
      <c r="J60" s="24" t="s">
        <v>62</v>
      </c>
      <c r="K60" s="24" t="s">
        <v>63</v>
      </c>
      <c r="L60" s="24">
        <v>250.0</v>
      </c>
      <c r="M60" s="24" t="s">
        <v>43</v>
      </c>
      <c r="N60" s="24">
        <v>15.0</v>
      </c>
      <c r="O60" s="24">
        <v>15.0</v>
      </c>
      <c r="P60" s="24">
        <v>100.0</v>
      </c>
      <c r="Q60" s="24">
        <v>1.0</v>
      </c>
      <c r="R60" s="24" t="s">
        <v>43</v>
      </c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5" t="s">
        <v>516</v>
      </c>
      <c r="C61" s="25" t="s">
        <v>517</v>
      </c>
      <c r="D61" s="25" t="s">
        <v>538</v>
      </c>
      <c r="E61" s="25" t="s">
        <v>43</v>
      </c>
      <c r="F61" s="24">
        <v>0.9</v>
      </c>
      <c r="G61" s="24" t="s">
        <v>43</v>
      </c>
      <c r="H61" s="24">
        <v>250.0</v>
      </c>
      <c r="I61" s="24" t="s">
        <v>43</v>
      </c>
      <c r="J61" s="24" t="s">
        <v>62</v>
      </c>
      <c r="K61" s="24" t="s">
        <v>63</v>
      </c>
      <c r="L61" s="24">
        <v>1250.0</v>
      </c>
      <c r="M61" s="24" t="s">
        <v>43</v>
      </c>
      <c r="N61" s="24">
        <v>10.0</v>
      </c>
      <c r="O61" s="24">
        <v>10.0</v>
      </c>
      <c r="P61" s="24">
        <v>100.0</v>
      </c>
      <c r="Q61" s="24">
        <v>0.9</v>
      </c>
      <c r="R61" s="24" t="s">
        <v>43</v>
      </c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5" t="s">
        <v>522</v>
      </c>
      <c r="C62" s="25" t="s">
        <v>523</v>
      </c>
      <c r="D62" s="25" t="s">
        <v>43</v>
      </c>
      <c r="E62" s="25" t="s">
        <v>43</v>
      </c>
      <c r="F62" s="27">
        <v>0.9</v>
      </c>
      <c r="G62" s="24" t="s">
        <v>43</v>
      </c>
      <c r="H62" s="29">
        <v>250.0</v>
      </c>
      <c r="I62" s="24" t="s">
        <v>43</v>
      </c>
      <c r="J62" s="24" t="s">
        <v>62</v>
      </c>
      <c r="K62" s="24" t="s">
        <v>63</v>
      </c>
      <c r="L62" s="29">
        <v>1750.0</v>
      </c>
      <c r="M62" s="24" t="s">
        <v>43</v>
      </c>
      <c r="N62" s="24">
        <v>10.0</v>
      </c>
      <c r="O62" s="29">
        <v>10.0</v>
      </c>
      <c r="P62" s="27">
        <v>0.9</v>
      </c>
      <c r="Q62" s="27">
        <v>0.9</v>
      </c>
      <c r="R62" s="24" t="s">
        <v>43</v>
      </c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 t="s">
        <v>34</v>
      </c>
      <c r="B63" s="25" t="s">
        <v>524</v>
      </c>
      <c r="C63" s="25" t="s">
        <v>525</v>
      </c>
      <c r="D63" s="25" t="s">
        <v>553</v>
      </c>
      <c r="E63" s="25" t="s">
        <v>43</v>
      </c>
      <c r="F63" s="24">
        <v>0.9</v>
      </c>
      <c r="G63" s="24" t="s">
        <v>43</v>
      </c>
      <c r="H63" s="24">
        <v>250.0</v>
      </c>
      <c r="I63" s="24" t="s">
        <v>43</v>
      </c>
      <c r="J63" s="24" t="s">
        <v>62</v>
      </c>
      <c r="K63" s="24" t="s">
        <v>63</v>
      </c>
      <c r="L63" s="24">
        <v>2250.0</v>
      </c>
      <c r="M63" s="24" t="s">
        <v>43</v>
      </c>
      <c r="N63" s="24">
        <v>15.0</v>
      </c>
      <c r="O63" s="24">
        <v>15.0</v>
      </c>
      <c r="P63" s="24">
        <v>100.0</v>
      </c>
      <c r="Q63" s="24">
        <v>0.9</v>
      </c>
      <c r="R63" s="24" t="s">
        <v>43</v>
      </c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5" t="s">
        <v>526</v>
      </c>
      <c r="C64" s="25" t="s">
        <v>527</v>
      </c>
      <c r="D64" s="25" t="s">
        <v>558</v>
      </c>
      <c r="E64" s="25" t="s">
        <v>43</v>
      </c>
      <c r="F64" s="24">
        <v>0.9</v>
      </c>
      <c r="G64" s="24" t="s">
        <v>43</v>
      </c>
      <c r="H64" s="24">
        <v>250.0</v>
      </c>
      <c r="I64" s="24" t="s">
        <v>43</v>
      </c>
      <c r="J64" s="24" t="s">
        <v>62</v>
      </c>
      <c r="K64" s="24" t="s">
        <v>63</v>
      </c>
      <c r="L64" s="24">
        <v>2500.0</v>
      </c>
      <c r="M64" s="24" t="s">
        <v>43</v>
      </c>
      <c r="N64" s="24">
        <v>20.0</v>
      </c>
      <c r="O64" s="24">
        <v>20.0</v>
      </c>
      <c r="P64" s="24">
        <v>250.0</v>
      </c>
      <c r="Q64" s="24">
        <v>0.9</v>
      </c>
      <c r="R64" s="24">
        <v>250.0</v>
      </c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 t="s">
        <v>34</v>
      </c>
      <c r="B65" s="25" t="s">
        <v>536</v>
      </c>
      <c r="C65" s="25" t="s">
        <v>537</v>
      </c>
      <c r="D65" s="25" t="s">
        <v>43</v>
      </c>
      <c r="E65" s="25" t="s">
        <v>43</v>
      </c>
      <c r="F65" s="27">
        <v>0.9</v>
      </c>
      <c r="G65" s="24" t="s">
        <v>43</v>
      </c>
      <c r="H65" s="29">
        <v>250.0</v>
      </c>
      <c r="I65" s="24" t="s">
        <v>43</v>
      </c>
      <c r="J65" s="24" t="s">
        <v>62</v>
      </c>
      <c r="K65" s="24" t="s">
        <v>63</v>
      </c>
      <c r="L65" s="29">
        <v>3250.0</v>
      </c>
      <c r="M65" s="24" t="s">
        <v>43</v>
      </c>
      <c r="N65" s="24">
        <v>25.0</v>
      </c>
      <c r="O65" s="29">
        <v>25.0</v>
      </c>
      <c r="P65" s="27">
        <v>0.9</v>
      </c>
      <c r="Q65" s="27">
        <v>0.9</v>
      </c>
      <c r="R65" s="24" t="s">
        <v>43</v>
      </c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 t="s">
        <v>34</v>
      </c>
      <c r="B66" s="25" t="s">
        <v>543</v>
      </c>
      <c r="C66" s="25" t="s">
        <v>544</v>
      </c>
      <c r="D66" s="25" t="s">
        <v>570</v>
      </c>
      <c r="E66" s="25" t="s">
        <v>43</v>
      </c>
      <c r="F66" s="24">
        <v>0.9</v>
      </c>
      <c r="G66" s="24" t="s">
        <v>43</v>
      </c>
      <c r="H66" s="24">
        <v>250.0</v>
      </c>
      <c r="I66" s="24" t="s">
        <v>43</v>
      </c>
      <c r="J66" s="24" t="s">
        <v>62</v>
      </c>
      <c r="K66" s="24" t="s">
        <v>63</v>
      </c>
      <c r="L66" s="24">
        <v>3500.0</v>
      </c>
      <c r="M66" s="24" t="s">
        <v>43</v>
      </c>
      <c r="N66" s="24">
        <v>30.0</v>
      </c>
      <c r="O66" s="24">
        <v>30.0</v>
      </c>
      <c r="P66" s="24">
        <v>250.0</v>
      </c>
      <c r="Q66" s="24">
        <v>0.9</v>
      </c>
      <c r="R66" s="24">
        <v>500.0</v>
      </c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 t="s">
        <v>34</v>
      </c>
      <c r="B67" s="25" t="s">
        <v>546</v>
      </c>
      <c r="C67" s="25" t="s">
        <v>547</v>
      </c>
      <c r="D67" s="25" t="s">
        <v>43</v>
      </c>
      <c r="E67" s="25" t="s">
        <v>43</v>
      </c>
      <c r="F67" s="27">
        <v>0.9</v>
      </c>
      <c r="G67" s="24" t="s">
        <v>43</v>
      </c>
      <c r="H67" s="29">
        <v>500.0</v>
      </c>
      <c r="I67" s="24" t="s">
        <v>43</v>
      </c>
      <c r="J67" s="24" t="s">
        <v>62</v>
      </c>
      <c r="K67" s="24" t="s">
        <v>63</v>
      </c>
      <c r="L67" s="29">
        <v>2500.0</v>
      </c>
      <c r="M67" s="24" t="s">
        <v>43</v>
      </c>
      <c r="N67" s="24">
        <v>15.0</v>
      </c>
      <c r="O67" s="29">
        <v>15.0</v>
      </c>
      <c r="P67" s="27">
        <v>0.9</v>
      </c>
      <c r="Q67" s="27">
        <v>0.9</v>
      </c>
      <c r="R67" s="24" t="s">
        <v>550</v>
      </c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 t="s">
        <v>34</v>
      </c>
      <c r="B68" s="25" t="s">
        <v>554</v>
      </c>
      <c r="C68" s="25" t="s">
        <v>555</v>
      </c>
      <c r="D68" s="25" t="s">
        <v>43</v>
      </c>
      <c r="E68" s="25" t="s">
        <v>43</v>
      </c>
      <c r="F68" s="27">
        <v>0.9</v>
      </c>
      <c r="G68" s="24" t="s">
        <v>43</v>
      </c>
      <c r="H68" s="29">
        <v>500.0</v>
      </c>
      <c r="I68" s="24" t="s">
        <v>43</v>
      </c>
      <c r="J68" s="24" t="s">
        <v>62</v>
      </c>
      <c r="K68" s="24" t="s">
        <v>63</v>
      </c>
      <c r="L68" s="29">
        <v>3500.0</v>
      </c>
      <c r="M68" s="24" t="s">
        <v>43</v>
      </c>
      <c r="N68" s="24">
        <v>30.0</v>
      </c>
      <c r="O68" s="29">
        <v>30.0</v>
      </c>
      <c r="P68" s="27">
        <v>0.9</v>
      </c>
      <c r="Q68" s="27">
        <v>0.9</v>
      </c>
      <c r="R68" s="24" t="s">
        <v>43</v>
      </c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 t="s">
        <v>34</v>
      </c>
      <c r="B69" s="25" t="s">
        <v>559</v>
      </c>
      <c r="C69" s="25" t="s">
        <v>561</v>
      </c>
      <c r="D69" s="25" t="s">
        <v>578</v>
      </c>
      <c r="E69" s="25" t="s">
        <v>43</v>
      </c>
      <c r="F69" s="24">
        <v>0.8</v>
      </c>
      <c r="G69" s="24" t="s">
        <v>43</v>
      </c>
      <c r="H69" s="24">
        <v>500.0</v>
      </c>
      <c r="I69" s="24" t="s">
        <v>43</v>
      </c>
      <c r="J69" s="24" t="s">
        <v>62</v>
      </c>
      <c r="K69" s="24" t="s">
        <v>63</v>
      </c>
      <c r="L69" s="24">
        <v>2500.0</v>
      </c>
      <c r="M69" s="24" t="s">
        <v>43</v>
      </c>
      <c r="N69" s="24">
        <v>20.0</v>
      </c>
      <c r="O69" s="24">
        <v>20.0</v>
      </c>
      <c r="P69" s="24">
        <v>100.0</v>
      </c>
      <c r="Q69" s="24">
        <v>0.8</v>
      </c>
      <c r="R69" s="24" t="s">
        <v>43</v>
      </c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5" t="s">
        <v>563</v>
      </c>
      <c r="C70" s="25" t="s">
        <v>564</v>
      </c>
      <c r="D70" s="25" t="s">
        <v>43</v>
      </c>
      <c r="E70" s="25" t="s">
        <v>43</v>
      </c>
      <c r="F70" s="27">
        <v>0.8</v>
      </c>
      <c r="G70" s="24" t="s">
        <v>43</v>
      </c>
      <c r="H70" s="29">
        <v>500.0</v>
      </c>
      <c r="I70" s="24" t="s">
        <v>43</v>
      </c>
      <c r="J70" s="24" t="s">
        <v>62</v>
      </c>
      <c r="K70" s="24" t="s">
        <v>63</v>
      </c>
      <c r="L70" s="29">
        <v>2500.0</v>
      </c>
      <c r="M70" s="24" t="s">
        <v>43</v>
      </c>
      <c r="N70" s="24">
        <v>20.0</v>
      </c>
      <c r="O70" s="29">
        <v>20.0</v>
      </c>
      <c r="P70" s="27">
        <v>0.8</v>
      </c>
      <c r="Q70" s="27">
        <v>0.8</v>
      </c>
      <c r="R70" s="24" t="s">
        <v>550</v>
      </c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 t="s">
        <v>34</v>
      </c>
      <c r="B71" s="25" t="s">
        <v>566</v>
      </c>
      <c r="C71" s="25" t="s">
        <v>567</v>
      </c>
      <c r="D71" s="25" t="s">
        <v>43</v>
      </c>
      <c r="E71" s="25" t="s">
        <v>43</v>
      </c>
      <c r="F71" s="27">
        <v>0.8</v>
      </c>
      <c r="G71" s="24" t="s">
        <v>43</v>
      </c>
      <c r="H71" s="29">
        <v>500.0</v>
      </c>
      <c r="I71" s="24" t="s">
        <v>43</v>
      </c>
      <c r="J71" s="24" t="s">
        <v>62</v>
      </c>
      <c r="K71" s="24" t="s">
        <v>63</v>
      </c>
      <c r="L71" s="29">
        <v>3500.0</v>
      </c>
      <c r="M71" s="24" t="s">
        <v>43</v>
      </c>
      <c r="N71" s="24">
        <v>35.0</v>
      </c>
      <c r="O71" s="29">
        <v>35.0</v>
      </c>
      <c r="P71" s="27">
        <v>0.8</v>
      </c>
      <c r="Q71" s="27">
        <v>0.8</v>
      </c>
      <c r="R71" s="24" t="s">
        <v>43</v>
      </c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5" t="s">
        <v>568</v>
      </c>
      <c r="C72" s="25" t="s">
        <v>569</v>
      </c>
      <c r="D72" s="25" t="s">
        <v>588</v>
      </c>
      <c r="E72" s="25" t="s">
        <v>43</v>
      </c>
      <c r="F72" s="24">
        <v>0.8</v>
      </c>
      <c r="G72" s="24" t="s">
        <v>43</v>
      </c>
      <c r="H72" s="24">
        <v>500.0</v>
      </c>
      <c r="I72" s="24" t="s">
        <v>43</v>
      </c>
      <c r="J72" s="24" t="s">
        <v>62</v>
      </c>
      <c r="K72" s="24" t="s">
        <v>63</v>
      </c>
      <c r="L72" s="24">
        <v>5000.0</v>
      </c>
      <c r="M72" s="24" t="s">
        <v>43</v>
      </c>
      <c r="N72" s="24">
        <v>30.0</v>
      </c>
      <c r="O72" s="24">
        <v>30.0</v>
      </c>
      <c r="P72" s="24">
        <v>250.0</v>
      </c>
      <c r="Q72" s="24">
        <v>0.8</v>
      </c>
      <c r="R72" s="24">
        <v>500.0</v>
      </c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 t="s">
        <v>34</v>
      </c>
      <c r="B73" s="25" t="s">
        <v>571</v>
      </c>
      <c r="C73" s="25" t="s">
        <v>572</v>
      </c>
      <c r="D73" s="25" t="s">
        <v>593</v>
      </c>
      <c r="E73" s="25" t="s">
        <v>43</v>
      </c>
      <c r="F73" s="24">
        <v>0.7</v>
      </c>
      <c r="G73" s="24" t="s">
        <v>43</v>
      </c>
      <c r="H73" s="24">
        <v>500.0</v>
      </c>
      <c r="I73" s="24" t="s">
        <v>43</v>
      </c>
      <c r="J73" s="24" t="s">
        <v>62</v>
      </c>
      <c r="K73" s="24" t="s">
        <v>63</v>
      </c>
      <c r="L73" s="24">
        <v>4500.0</v>
      </c>
      <c r="M73" s="24" t="s">
        <v>43</v>
      </c>
      <c r="N73" s="24">
        <v>20.0</v>
      </c>
      <c r="O73" s="24">
        <v>20.0</v>
      </c>
      <c r="P73" s="24">
        <v>250.0</v>
      </c>
      <c r="Q73" s="24">
        <v>0.7</v>
      </c>
      <c r="R73" s="24">
        <v>250.0</v>
      </c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 t="s">
        <v>34</v>
      </c>
      <c r="B74" s="25" t="s">
        <v>574</v>
      </c>
      <c r="C74" s="25" t="s">
        <v>575</v>
      </c>
      <c r="D74" s="25" t="s">
        <v>43</v>
      </c>
      <c r="E74" s="25" t="s">
        <v>43</v>
      </c>
      <c r="F74" s="27">
        <v>0.8</v>
      </c>
      <c r="G74" s="24" t="s">
        <v>43</v>
      </c>
      <c r="H74" s="29">
        <v>750.0</v>
      </c>
      <c r="I74" s="24" t="s">
        <v>43</v>
      </c>
      <c r="J74" s="24" t="s">
        <v>62</v>
      </c>
      <c r="K74" s="24" t="s">
        <v>63</v>
      </c>
      <c r="L74" s="29">
        <v>4700.0</v>
      </c>
      <c r="M74" s="24" t="s">
        <v>43</v>
      </c>
      <c r="N74" s="24">
        <v>25.0</v>
      </c>
      <c r="O74" s="29">
        <v>25.0</v>
      </c>
      <c r="P74" s="27">
        <v>0.8</v>
      </c>
      <c r="Q74" s="27">
        <v>0.8</v>
      </c>
      <c r="R74" s="24" t="s">
        <v>550</v>
      </c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 t="s">
        <v>34</v>
      </c>
      <c r="B75" s="25" t="s">
        <v>576</v>
      </c>
      <c r="C75" s="25" t="s">
        <v>577</v>
      </c>
      <c r="D75" s="25" t="s">
        <v>43</v>
      </c>
      <c r="E75" s="25" t="s">
        <v>43</v>
      </c>
      <c r="F75" s="27">
        <v>0.8</v>
      </c>
      <c r="G75" s="24" t="s">
        <v>43</v>
      </c>
      <c r="H75" s="29">
        <v>750.0</v>
      </c>
      <c r="I75" s="24" t="s">
        <v>43</v>
      </c>
      <c r="J75" s="24" t="s">
        <v>62</v>
      </c>
      <c r="K75" s="24" t="s">
        <v>63</v>
      </c>
      <c r="L75" s="29">
        <v>6350.0</v>
      </c>
      <c r="M75" s="24" t="s">
        <v>43</v>
      </c>
      <c r="N75" s="29">
        <v>20.0</v>
      </c>
      <c r="O75" s="29">
        <v>35.0</v>
      </c>
      <c r="P75" s="27">
        <v>0.8</v>
      </c>
      <c r="Q75" s="27">
        <v>0.8</v>
      </c>
      <c r="R75" s="24" t="s">
        <v>43</v>
      </c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0" t="s">
        <v>579</v>
      </c>
      <c r="C76" s="22"/>
      <c r="D76" s="22"/>
      <c r="E76" s="2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 t="s">
        <v>34</v>
      </c>
      <c r="B77" s="25" t="s">
        <v>581</v>
      </c>
      <c r="C77" s="25" t="s">
        <v>582</v>
      </c>
      <c r="D77" s="25" t="s">
        <v>610</v>
      </c>
      <c r="E77" s="28" t="s">
        <v>611</v>
      </c>
      <c r="F77" s="24">
        <v>0.8</v>
      </c>
      <c r="G77" s="24">
        <v>0.6</v>
      </c>
      <c r="H77" s="24">
        <v>750.0</v>
      </c>
      <c r="I77" s="24">
        <v>1500.0</v>
      </c>
      <c r="J77" s="24" t="s">
        <v>62</v>
      </c>
      <c r="K77" s="24" t="s">
        <v>63</v>
      </c>
      <c r="L77" s="24">
        <v>2500.0</v>
      </c>
      <c r="M77" s="24">
        <v>5000.0</v>
      </c>
      <c r="N77" s="24">
        <v>35.0</v>
      </c>
      <c r="O77" s="24">
        <v>35.0</v>
      </c>
      <c r="P77" s="24">
        <v>250.0</v>
      </c>
      <c r="Q77" s="24">
        <v>0.8</v>
      </c>
      <c r="R77" s="24" t="s">
        <v>43</v>
      </c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5" t="s">
        <v>583</v>
      </c>
      <c r="C78" s="25" t="s">
        <v>584</v>
      </c>
      <c r="D78" s="25" t="s">
        <v>43</v>
      </c>
      <c r="E78" s="28" t="s">
        <v>614</v>
      </c>
      <c r="F78" s="24">
        <v>0.9</v>
      </c>
      <c r="G78" s="27">
        <v>0.7</v>
      </c>
      <c r="H78" s="29">
        <v>1000.0</v>
      </c>
      <c r="I78" s="29">
        <v>1000.0</v>
      </c>
      <c r="J78" s="24" t="s">
        <v>62</v>
      </c>
      <c r="K78" s="24" t="s">
        <v>63</v>
      </c>
      <c r="L78" s="29">
        <v>3500.0</v>
      </c>
      <c r="M78" s="29">
        <v>6000.0</v>
      </c>
      <c r="N78" s="29">
        <v>10.0</v>
      </c>
      <c r="O78" s="29">
        <v>10.0</v>
      </c>
      <c r="P78" s="27">
        <v>0.9</v>
      </c>
      <c r="Q78" s="27">
        <v>0.9</v>
      </c>
      <c r="R78" s="29">
        <v>100.0</v>
      </c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5" t="s">
        <v>586</v>
      </c>
      <c r="C79" s="25" t="s">
        <v>587</v>
      </c>
      <c r="D79" s="25" t="s">
        <v>618</v>
      </c>
      <c r="E79" s="28" t="s">
        <v>619</v>
      </c>
      <c r="F79" s="24">
        <v>0.9</v>
      </c>
      <c r="G79" s="24">
        <v>0.6</v>
      </c>
      <c r="H79" s="24">
        <v>1000.0</v>
      </c>
      <c r="I79" s="24">
        <v>2000.0</v>
      </c>
      <c r="J79" s="24" t="s">
        <v>62</v>
      </c>
      <c r="K79" s="24" t="s">
        <v>63</v>
      </c>
      <c r="L79" s="24">
        <v>2000.0</v>
      </c>
      <c r="M79" s="24">
        <v>4000.0</v>
      </c>
      <c r="N79" s="24">
        <v>25.0</v>
      </c>
      <c r="O79" s="24">
        <v>25.0</v>
      </c>
      <c r="P79" s="24">
        <v>250.0</v>
      </c>
      <c r="Q79" s="24">
        <v>0.9</v>
      </c>
      <c r="R79" s="24" t="s">
        <v>43</v>
      </c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5" t="s">
        <v>590</v>
      </c>
      <c r="C80" s="25" t="s">
        <v>591</v>
      </c>
      <c r="D80" s="25" t="s">
        <v>622</v>
      </c>
      <c r="E80" s="28" t="s">
        <v>623</v>
      </c>
      <c r="F80" s="24">
        <v>0.9</v>
      </c>
      <c r="G80" s="24">
        <v>0.7</v>
      </c>
      <c r="H80" s="24">
        <v>1000.0</v>
      </c>
      <c r="I80" s="24">
        <v>2000.0</v>
      </c>
      <c r="J80" s="24" t="s">
        <v>62</v>
      </c>
      <c r="K80" s="24" t="s">
        <v>63</v>
      </c>
      <c r="L80" s="24">
        <v>3000.0</v>
      </c>
      <c r="M80" s="24">
        <v>6000.0</v>
      </c>
      <c r="N80" s="24">
        <v>15.0</v>
      </c>
      <c r="O80" s="24">
        <v>15.0</v>
      </c>
      <c r="P80" s="24">
        <v>100.0</v>
      </c>
      <c r="Q80" s="24">
        <v>0.9</v>
      </c>
      <c r="R80" s="24" t="s">
        <v>43</v>
      </c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 t="s">
        <v>34</v>
      </c>
      <c r="B81" s="25" t="s">
        <v>596</v>
      </c>
      <c r="C81" s="25" t="s">
        <v>597</v>
      </c>
      <c r="D81" s="25" t="s">
        <v>626</v>
      </c>
      <c r="E81" s="28" t="s">
        <v>627</v>
      </c>
      <c r="F81" s="24">
        <v>0.9</v>
      </c>
      <c r="G81" s="24">
        <v>0.7</v>
      </c>
      <c r="H81" s="24">
        <v>1000.0</v>
      </c>
      <c r="I81" s="24">
        <v>2000.0</v>
      </c>
      <c r="J81" s="24" t="s">
        <v>62</v>
      </c>
      <c r="K81" s="24" t="s">
        <v>63</v>
      </c>
      <c r="L81" s="24">
        <v>3000.0</v>
      </c>
      <c r="M81" s="24">
        <v>6000.0</v>
      </c>
      <c r="N81" s="24">
        <v>20.0</v>
      </c>
      <c r="O81" s="24">
        <v>40.0</v>
      </c>
      <c r="P81" s="24">
        <v>250.0</v>
      </c>
      <c r="Q81" s="24">
        <v>0.9</v>
      </c>
      <c r="R81" s="24" t="s">
        <v>43</v>
      </c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 t="s">
        <v>34</v>
      </c>
      <c r="B82" s="25" t="s">
        <v>601</v>
      </c>
      <c r="C82" s="25" t="s">
        <v>602</v>
      </c>
      <c r="D82" s="25" t="s">
        <v>631</v>
      </c>
      <c r="E82" s="28" t="s">
        <v>632</v>
      </c>
      <c r="F82" s="24">
        <v>0.8</v>
      </c>
      <c r="G82" s="24">
        <v>0.6</v>
      </c>
      <c r="H82" s="24">
        <v>1000.0</v>
      </c>
      <c r="I82" s="24">
        <v>2000.0</v>
      </c>
      <c r="J82" s="24" t="s">
        <v>62</v>
      </c>
      <c r="K82" s="24" t="s">
        <v>63</v>
      </c>
      <c r="L82" s="24">
        <v>3000.0</v>
      </c>
      <c r="M82" s="24">
        <v>10000.0</v>
      </c>
      <c r="N82" s="24">
        <v>25.0</v>
      </c>
      <c r="O82" s="24">
        <v>25.0</v>
      </c>
      <c r="P82" s="24">
        <v>100.0</v>
      </c>
      <c r="Q82" s="24">
        <v>0.8</v>
      </c>
      <c r="R82" s="24" t="s">
        <v>43</v>
      </c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5" t="s">
        <v>606</v>
      </c>
      <c r="C83" s="25" t="s">
        <v>607</v>
      </c>
      <c r="D83" s="25" t="s">
        <v>637</v>
      </c>
      <c r="E83" s="28" t="s">
        <v>638</v>
      </c>
      <c r="F83" s="24">
        <v>0.8</v>
      </c>
      <c r="G83" s="24">
        <v>0.6</v>
      </c>
      <c r="H83" s="24">
        <v>1000.0</v>
      </c>
      <c r="I83" s="24">
        <v>2000.0</v>
      </c>
      <c r="J83" s="24" t="s">
        <v>62</v>
      </c>
      <c r="K83" s="24" t="s">
        <v>63</v>
      </c>
      <c r="L83" s="24">
        <v>3000.0</v>
      </c>
      <c r="M83" s="24">
        <v>3000.0</v>
      </c>
      <c r="N83" s="24">
        <v>25.0</v>
      </c>
      <c r="O83" s="24">
        <v>35.0</v>
      </c>
      <c r="P83" s="24">
        <v>250.0</v>
      </c>
      <c r="Q83" s="24">
        <v>0.8</v>
      </c>
      <c r="R83" s="24" t="s">
        <v>43</v>
      </c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5" t="s">
        <v>608</v>
      </c>
      <c r="C84" s="25" t="s">
        <v>609</v>
      </c>
      <c r="D84" s="25" t="s">
        <v>641</v>
      </c>
      <c r="E84" s="28" t="s">
        <v>643</v>
      </c>
      <c r="F84" s="24">
        <v>0.8</v>
      </c>
      <c r="G84" s="24">
        <v>0.6</v>
      </c>
      <c r="H84" s="24">
        <v>1000.0</v>
      </c>
      <c r="I84" s="24">
        <v>2000.0</v>
      </c>
      <c r="J84" s="24" t="s">
        <v>62</v>
      </c>
      <c r="K84" s="24" t="s">
        <v>63</v>
      </c>
      <c r="L84" s="24">
        <v>3000.0</v>
      </c>
      <c r="M84" s="24">
        <v>6000.0</v>
      </c>
      <c r="N84" s="24">
        <v>30.0</v>
      </c>
      <c r="O84" s="24">
        <v>50.0</v>
      </c>
      <c r="P84" s="24">
        <v>250.0</v>
      </c>
      <c r="Q84" s="24">
        <v>0.8</v>
      </c>
      <c r="R84" s="24" t="s">
        <v>43</v>
      </c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 t="s">
        <v>34</v>
      </c>
      <c r="B85" s="25" t="s">
        <v>612</v>
      </c>
      <c r="C85" s="25" t="s">
        <v>613</v>
      </c>
      <c r="D85" s="25" t="s">
        <v>647</v>
      </c>
      <c r="E85" s="28" t="s">
        <v>648</v>
      </c>
      <c r="F85" s="24">
        <v>0.8</v>
      </c>
      <c r="G85" s="24">
        <v>0.6</v>
      </c>
      <c r="H85" s="24">
        <v>1000.0</v>
      </c>
      <c r="I85" s="24">
        <v>2000.0</v>
      </c>
      <c r="J85" s="24" t="s">
        <v>62</v>
      </c>
      <c r="K85" s="24" t="s">
        <v>63</v>
      </c>
      <c r="L85" s="24">
        <v>4000.0</v>
      </c>
      <c r="M85" s="24">
        <v>10000.0</v>
      </c>
      <c r="N85" s="24">
        <v>30.0</v>
      </c>
      <c r="O85" s="24">
        <v>30.0</v>
      </c>
      <c r="P85" s="24">
        <v>150.0</v>
      </c>
      <c r="Q85" s="24">
        <v>0.8</v>
      </c>
      <c r="R85" s="24" t="s">
        <v>43</v>
      </c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 t="s">
        <v>34</v>
      </c>
      <c r="B86" s="25" t="s">
        <v>615</v>
      </c>
      <c r="C86" s="25" t="s">
        <v>616</v>
      </c>
      <c r="D86" s="25" t="s">
        <v>43</v>
      </c>
      <c r="E86" s="28" t="s">
        <v>652</v>
      </c>
      <c r="F86" s="24">
        <v>0.8</v>
      </c>
      <c r="G86" s="27">
        <v>0.6</v>
      </c>
      <c r="H86" s="29">
        <v>1000.0</v>
      </c>
      <c r="I86" s="29">
        <v>2000.0</v>
      </c>
      <c r="J86" s="24" t="s">
        <v>62</v>
      </c>
      <c r="K86" s="24" t="s">
        <v>63</v>
      </c>
      <c r="L86" s="29">
        <v>5000.0</v>
      </c>
      <c r="M86" s="29">
        <v>10000.0</v>
      </c>
      <c r="N86" s="29">
        <v>35.0</v>
      </c>
      <c r="O86" s="29">
        <v>35.0</v>
      </c>
      <c r="P86" s="27">
        <v>0.8</v>
      </c>
      <c r="Q86" s="27">
        <v>0.8</v>
      </c>
      <c r="R86" s="29">
        <v>100.0</v>
      </c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5" t="s">
        <v>620</v>
      </c>
      <c r="C87" s="25" t="s">
        <v>621</v>
      </c>
      <c r="D87" s="25" t="s">
        <v>655</v>
      </c>
      <c r="E87" s="28" t="s">
        <v>656</v>
      </c>
      <c r="F87" s="24">
        <v>0.7</v>
      </c>
      <c r="G87" s="24">
        <v>0.5</v>
      </c>
      <c r="H87" s="24">
        <v>1000.0</v>
      </c>
      <c r="I87" s="24">
        <v>2000.0</v>
      </c>
      <c r="J87" s="24" t="s">
        <v>62</v>
      </c>
      <c r="K87" s="24" t="s">
        <v>63</v>
      </c>
      <c r="L87" s="24">
        <v>4000.0</v>
      </c>
      <c r="M87" s="24">
        <v>10000.0</v>
      </c>
      <c r="N87" s="24">
        <v>25.0</v>
      </c>
      <c r="O87" s="24">
        <v>25.0</v>
      </c>
      <c r="P87" s="24">
        <v>250.0</v>
      </c>
      <c r="Q87" s="24">
        <v>0.7</v>
      </c>
      <c r="R87" s="24" t="s">
        <v>43</v>
      </c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 t="s">
        <v>34</v>
      </c>
      <c r="B88" s="25" t="s">
        <v>624</v>
      </c>
      <c r="C88" s="25" t="s">
        <v>625</v>
      </c>
      <c r="D88" s="25" t="s">
        <v>43</v>
      </c>
      <c r="E88" s="28" t="s">
        <v>668</v>
      </c>
      <c r="F88" s="27">
        <v>0.7</v>
      </c>
      <c r="G88" s="27">
        <v>0.5</v>
      </c>
      <c r="H88" s="29">
        <v>1250.0</v>
      </c>
      <c r="I88" s="29">
        <v>2500.0</v>
      </c>
      <c r="J88" s="24" t="s">
        <v>62</v>
      </c>
      <c r="K88" s="24" t="s">
        <v>63</v>
      </c>
      <c r="L88" s="29">
        <v>6350.0</v>
      </c>
      <c r="M88" s="29">
        <v>10000.0</v>
      </c>
      <c r="N88" s="29">
        <v>35.0</v>
      </c>
      <c r="O88" s="29">
        <v>50.0</v>
      </c>
      <c r="P88" s="27">
        <v>0.7</v>
      </c>
      <c r="Q88" s="27">
        <v>0.7</v>
      </c>
      <c r="R88" s="24" t="s">
        <v>43</v>
      </c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 t="s">
        <v>34</v>
      </c>
      <c r="B89" s="25" t="s">
        <v>628</v>
      </c>
      <c r="C89" s="25" t="s">
        <v>629</v>
      </c>
      <c r="D89" s="25" t="s">
        <v>43</v>
      </c>
      <c r="E89" s="28" t="s">
        <v>673</v>
      </c>
      <c r="F89" s="27">
        <v>0.8</v>
      </c>
      <c r="G89" s="27">
        <v>0.5</v>
      </c>
      <c r="H89" s="29">
        <v>1500.0</v>
      </c>
      <c r="I89" s="29">
        <v>1500.0</v>
      </c>
      <c r="J89" s="24" t="s">
        <v>62</v>
      </c>
      <c r="K89" s="24" t="s">
        <v>63</v>
      </c>
      <c r="L89" s="29">
        <v>4500.0</v>
      </c>
      <c r="M89" s="29">
        <v>7500.0</v>
      </c>
      <c r="N89" s="29">
        <v>15.0</v>
      </c>
      <c r="O89" s="29">
        <v>15.0</v>
      </c>
      <c r="P89" s="27">
        <v>0.8</v>
      </c>
      <c r="Q89" s="27">
        <v>0.8</v>
      </c>
      <c r="R89" s="29">
        <v>100.0</v>
      </c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 t="s">
        <v>34</v>
      </c>
      <c r="B90" s="25" t="s">
        <v>633</v>
      </c>
      <c r="C90" s="25" t="s">
        <v>634</v>
      </c>
      <c r="D90" s="25" t="s">
        <v>677</v>
      </c>
      <c r="E90" s="28" t="s">
        <v>679</v>
      </c>
      <c r="F90" s="24">
        <v>0.9</v>
      </c>
      <c r="G90" s="24">
        <v>0.7</v>
      </c>
      <c r="H90" s="24">
        <v>1500.0</v>
      </c>
      <c r="I90" s="24">
        <v>3000.0</v>
      </c>
      <c r="J90" s="24" t="s">
        <v>62</v>
      </c>
      <c r="K90" s="24" t="s">
        <v>63</v>
      </c>
      <c r="L90" s="24" t="s">
        <v>636</v>
      </c>
      <c r="M90" s="24">
        <v>7000.0</v>
      </c>
      <c r="N90" s="24">
        <v>15.0</v>
      </c>
      <c r="O90" s="24">
        <v>15.0</v>
      </c>
      <c r="P90" s="24">
        <v>100.0</v>
      </c>
      <c r="Q90" s="24">
        <v>0.9</v>
      </c>
      <c r="R90" s="24" t="s">
        <v>43</v>
      </c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 t="s">
        <v>34</v>
      </c>
      <c r="B91" s="25" t="s">
        <v>639</v>
      </c>
      <c r="C91" s="25" t="s">
        <v>642</v>
      </c>
      <c r="D91" s="25" t="s">
        <v>685</v>
      </c>
      <c r="E91" s="28" t="s">
        <v>686</v>
      </c>
      <c r="F91" s="24">
        <v>0.8</v>
      </c>
      <c r="G91" s="24">
        <v>0.5</v>
      </c>
      <c r="H91" s="24">
        <v>1500.0</v>
      </c>
      <c r="I91" s="24">
        <v>3000.0</v>
      </c>
      <c r="J91" s="24" t="s">
        <v>62</v>
      </c>
      <c r="K91" s="24" t="s">
        <v>63</v>
      </c>
      <c r="L91" s="24">
        <v>4000.0</v>
      </c>
      <c r="M91" s="24">
        <v>8000.0</v>
      </c>
      <c r="N91" s="24">
        <v>30.0</v>
      </c>
      <c r="O91" s="24">
        <v>30.0</v>
      </c>
      <c r="P91" s="24">
        <v>250.0</v>
      </c>
      <c r="Q91" s="24">
        <v>0.8</v>
      </c>
      <c r="R91" s="24" t="s">
        <v>43</v>
      </c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5" t="s">
        <v>644</v>
      </c>
      <c r="C92" s="25" t="s">
        <v>645</v>
      </c>
      <c r="D92" s="25" t="s">
        <v>689</v>
      </c>
      <c r="E92" s="28" t="s">
        <v>690</v>
      </c>
      <c r="F92" s="24">
        <v>0.8</v>
      </c>
      <c r="G92" s="24">
        <v>0.6</v>
      </c>
      <c r="H92" s="24">
        <v>1500.0</v>
      </c>
      <c r="I92" s="24">
        <v>3000.0</v>
      </c>
      <c r="J92" s="24" t="s">
        <v>62</v>
      </c>
      <c r="K92" s="24" t="s">
        <v>63</v>
      </c>
      <c r="L92" s="24" t="s">
        <v>646</v>
      </c>
      <c r="M92" s="24">
        <v>9000.0</v>
      </c>
      <c r="N92" s="24">
        <v>20.0</v>
      </c>
      <c r="O92" s="24">
        <v>20.0</v>
      </c>
      <c r="P92" s="24">
        <v>100.0</v>
      </c>
      <c r="Q92" s="24">
        <v>0.8</v>
      </c>
      <c r="R92" s="24" t="s">
        <v>43</v>
      </c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 t="s">
        <v>34</v>
      </c>
      <c r="B93" s="25" t="s">
        <v>649</v>
      </c>
      <c r="C93" s="25" t="s">
        <v>650</v>
      </c>
      <c r="D93" s="25" t="s">
        <v>43</v>
      </c>
      <c r="E93" s="28" t="s">
        <v>695</v>
      </c>
      <c r="F93" s="27">
        <v>0.8</v>
      </c>
      <c r="G93" s="27">
        <v>0.5</v>
      </c>
      <c r="H93" s="29">
        <v>2000.0</v>
      </c>
      <c r="I93" s="29">
        <v>2000.0</v>
      </c>
      <c r="J93" s="24" t="s">
        <v>62</v>
      </c>
      <c r="K93" s="24" t="s">
        <v>63</v>
      </c>
      <c r="L93" s="29">
        <v>5500.0</v>
      </c>
      <c r="M93" s="29">
        <v>9000.0</v>
      </c>
      <c r="N93" s="29">
        <v>20.0</v>
      </c>
      <c r="O93" s="29">
        <v>20.0</v>
      </c>
      <c r="P93" s="27">
        <v>0.8</v>
      </c>
      <c r="Q93" s="27">
        <v>0.8</v>
      </c>
      <c r="R93" s="29">
        <v>100.0</v>
      </c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5" t="s">
        <v>653</v>
      </c>
      <c r="C94" s="25" t="s">
        <v>654</v>
      </c>
      <c r="D94" s="25" t="s">
        <v>701</v>
      </c>
      <c r="E94" s="28" t="s">
        <v>703</v>
      </c>
      <c r="F94" s="24">
        <v>0.8</v>
      </c>
      <c r="G94" s="24">
        <v>0.5</v>
      </c>
      <c r="H94" s="24">
        <v>2000.0</v>
      </c>
      <c r="I94" s="24">
        <v>4000.0</v>
      </c>
      <c r="J94" s="24" t="s">
        <v>62</v>
      </c>
      <c r="K94" s="24" t="s">
        <v>63</v>
      </c>
      <c r="L94" s="24">
        <v>5000.0</v>
      </c>
      <c r="M94" s="24">
        <v>10000.0</v>
      </c>
      <c r="N94" s="24">
        <v>25.0</v>
      </c>
      <c r="O94" s="24">
        <v>40.0</v>
      </c>
      <c r="P94" s="24">
        <v>250.0</v>
      </c>
      <c r="Q94" s="24">
        <v>0.8</v>
      </c>
      <c r="R94" s="24" t="s">
        <v>43</v>
      </c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 t="s">
        <v>34</v>
      </c>
      <c r="B95" s="25" t="s">
        <v>657</v>
      </c>
      <c r="C95" s="25" t="s">
        <v>658</v>
      </c>
      <c r="D95" s="25" t="s">
        <v>43</v>
      </c>
      <c r="E95" s="28" t="s">
        <v>707</v>
      </c>
      <c r="F95" s="27">
        <v>0.8</v>
      </c>
      <c r="G95" s="27">
        <v>0.5</v>
      </c>
      <c r="H95" s="29">
        <v>2500.0</v>
      </c>
      <c r="I95" s="29">
        <v>2500.0</v>
      </c>
      <c r="J95" s="24" t="s">
        <v>62</v>
      </c>
      <c r="K95" s="24" t="s">
        <v>63</v>
      </c>
      <c r="L95" s="29">
        <v>6350.0</v>
      </c>
      <c r="M95" s="29">
        <v>10500.0</v>
      </c>
      <c r="N95" s="29">
        <v>25.0</v>
      </c>
      <c r="O95" s="29">
        <v>25.0</v>
      </c>
      <c r="P95" s="27">
        <v>0.8</v>
      </c>
      <c r="Q95" s="27">
        <v>0.8</v>
      </c>
      <c r="R95" s="29">
        <v>100.0</v>
      </c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 t="s">
        <v>34</v>
      </c>
      <c r="B96" s="25" t="s">
        <v>666</v>
      </c>
      <c r="C96" s="25" t="s">
        <v>667</v>
      </c>
      <c r="D96" s="25" t="s">
        <v>711</v>
      </c>
      <c r="E96" s="28" t="s">
        <v>712</v>
      </c>
      <c r="F96" s="24">
        <v>0.8</v>
      </c>
      <c r="G96" s="24">
        <v>0.5</v>
      </c>
      <c r="H96" s="24">
        <v>2500.0</v>
      </c>
      <c r="I96" s="24">
        <v>4500.0</v>
      </c>
      <c r="J96" s="24" t="s">
        <v>62</v>
      </c>
      <c r="K96" s="24" t="s">
        <v>63</v>
      </c>
      <c r="L96" s="24">
        <v>5000.0</v>
      </c>
      <c r="M96" s="24">
        <v>10000.0</v>
      </c>
      <c r="N96" s="24">
        <v>20.0</v>
      </c>
      <c r="O96" s="24">
        <v>40.0</v>
      </c>
      <c r="P96" s="24">
        <v>250.0</v>
      </c>
      <c r="Q96" s="24">
        <v>0.8</v>
      </c>
      <c r="R96" s="24" t="s">
        <v>43</v>
      </c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5" t="s">
        <v>675</v>
      </c>
      <c r="C97" s="25" t="s">
        <v>676</v>
      </c>
      <c r="D97" s="25" t="s">
        <v>43</v>
      </c>
      <c r="E97" s="28" t="s">
        <v>718</v>
      </c>
      <c r="F97" s="27">
        <v>0.8</v>
      </c>
      <c r="G97" s="27">
        <v>0.5</v>
      </c>
      <c r="H97" s="29">
        <v>3000.0</v>
      </c>
      <c r="I97" s="29">
        <v>3000.0</v>
      </c>
      <c r="J97" s="24" t="s">
        <v>62</v>
      </c>
      <c r="K97" s="24" t="s">
        <v>63</v>
      </c>
      <c r="L97" s="29">
        <v>6350.0</v>
      </c>
      <c r="M97" s="29">
        <v>13000.0</v>
      </c>
      <c r="N97" s="29">
        <v>30.0</v>
      </c>
      <c r="O97" s="29">
        <v>30.0</v>
      </c>
      <c r="P97" s="27">
        <v>0.8</v>
      </c>
      <c r="Q97" s="27">
        <v>0.8</v>
      </c>
      <c r="R97" s="29">
        <v>100.0</v>
      </c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 t="s">
        <v>34</v>
      </c>
      <c r="B98" s="25" t="s">
        <v>683</v>
      </c>
      <c r="C98" s="25" t="s">
        <v>684</v>
      </c>
      <c r="D98" s="25" t="s">
        <v>724</v>
      </c>
      <c r="E98" s="28" t="s">
        <v>725</v>
      </c>
      <c r="F98" s="24">
        <v>0.7</v>
      </c>
      <c r="G98" s="24">
        <v>0.5</v>
      </c>
      <c r="H98" s="24">
        <v>3000.0</v>
      </c>
      <c r="I98" s="24">
        <v>6000.0</v>
      </c>
      <c r="J98" s="24" t="s">
        <v>62</v>
      </c>
      <c r="K98" s="24" t="s">
        <v>63</v>
      </c>
      <c r="L98" s="24">
        <v>5000.0</v>
      </c>
      <c r="M98" s="24">
        <v>10000.0</v>
      </c>
      <c r="N98" s="24">
        <v>25.0</v>
      </c>
      <c r="O98" s="24">
        <v>50.0</v>
      </c>
      <c r="P98" s="24">
        <v>250.0</v>
      </c>
      <c r="Q98" s="24">
        <v>0.7</v>
      </c>
      <c r="R98" s="24" t="s">
        <v>43</v>
      </c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 t="s">
        <v>34</v>
      </c>
      <c r="B99" s="25" t="s">
        <v>687</v>
      </c>
      <c r="C99" s="25" t="s">
        <v>688</v>
      </c>
      <c r="D99" s="25" t="s">
        <v>43</v>
      </c>
      <c r="E99" s="28" t="s">
        <v>732</v>
      </c>
      <c r="F99" s="27">
        <v>0.8</v>
      </c>
      <c r="G99" s="27">
        <v>0.5</v>
      </c>
      <c r="H99" s="29">
        <v>3500.0</v>
      </c>
      <c r="I99" s="29">
        <v>3500.0</v>
      </c>
      <c r="J99" s="24" t="s">
        <v>62</v>
      </c>
      <c r="K99" s="24" t="s">
        <v>63</v>
      </c>
      <c r="L99" s="29">
        <v>6350.0</v>
      </c>
      <c r="M99" s="29">
        <v>13500.0</v>
      </c>
      <c r="N99" s="29">
        <v>35.0</v>
      </c>
      <c r="O99" s="29">
        <v>35.0</v>
      </c>
      <c r="P99" s="27">
        <v>0.8</v>
      </c>
      <c r="Q99" s="27">
        <v>0.8</v>
      </c>
      <c r="R99" s="29">
        <v>100.0</v>
      </c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 t="s">
        <v>34</v>
      </c>
      <c r="B100" s="25" t="s">
        <v>693</v>
      </c>
      <c r="C100" s="25" t="s">
        <v>694</v>
      </c>
      <c r="D100" s="25" t="s">
        <v>43</v>
      </c>
      <c r="E100" s="28" t="s">
        <v>737</v>
      </c>
      <c r="F100" s="27">
        <v>0.8</v>
      </c>
      <c r="G100" s="27">
        <v>0.5</v>
      </c>
      <c r="H100" s="29">
        <v>4000.0</v>
      </c>
      <c r="I100" s="29">
        <v>4000.0</v>
      </c>
      <c r="J100" s="24" t="s">
        <v>62</v>
      </c>
      <c r="K100" s="24" t="s">
        <v>63</v>
      </c>
      <c r="L100" s="29">
        <v>6350.0</v>
      </c>
      <c r="M100" s="29">
        <v>14000.0</v>
      </c>
      <c r="N100" s="29">
        <v>40.0</v>
      </c>
      <c r="O100" s="29">
        <v>40.0</v>
      </c>
      <c r="P100" s="27">
        <v>0.8</v>
      </c>
      <c r="Q100" s="27">
        <v>0.8</v>
      </c>
      <c r="R100" s="29">
        <v>100.0</v>
      </c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 t="s">
        <v>34</v>
      </c>
      <c r="B101" s="25" t="s">
        <v>698</v>
      </c>
      <c r="C101" s="25" t="s">
        <v>699</v>
      </c>
      <c r="D101" s="25" t="s">
        <v>43</v>
      </c>
      <c r="E101" s="28" t="s">
        <v>741</v>
      </c>
      <c r="F101" s="27">
        <v>0.8</v>
      </c>
      <c r="G101" s="27">
        <v>0.5</v>
      </c>
      <c r="H101" s="29">
        <v>5500.0</v>
      </c>
      <c r="I101" s="29">
        <v>5500.0</v>
      </c>
      <c r="J101" s="24" t="s">
        <v>62</v>
      </c>
      <c r="K101" s="24" t="s">
        <v>63</v>
      </c>
      <c r="L101" s="29">
        <v>6350.0</v>
      </c>
      <c r="M101" s="29">
        <v>10000.0</v>
      </c>
      <c r="N101" s="27">
        <v>0.8</v>
      </c>
      <c r="O101" s="27">
        <v>0.8</v>
      </c>
      <c r="P101" s="27">
        <v>0.8</v>
      </c>
      <c r="Q101" s="27">
        <v>0.8</v>
      </c>
      <c r="R101" s="29">
        <v>100.0</v>
      </c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 t="s">
        <v>34</v>
      </c>
      <c r="B102" s="25" t="s">
        <v>746</v>
      </c>
      <c r="C102" s="25" t="s">
        <v>748</v>
      </c>
      <c r="D102" s="25" t="s">
        <v>43</v>
      </c>
      <c r="E102" s="28" t="s">
        <v>749</v>
      </c>
      <c r="F102" s="27">
        <v>1.0</v>
      </c>
      <c r="G102" s="27">
        <v>0.5</v>
      </c>
      <c r="H102" s="29">
        <v>5900.0</v>
      </c>
      <c r="I102" s="29">
        <v>11800.0</v>
      </c>
      <c r="J102" s="24" t="s">
        <v>62</v>
      </c>
      <c r="K102" s="24" t="s">
        <v>63</v>
      </c>
      <c r="L102" s="29">
        <v>6350.0</v>
      </c>
      <c r="M102" s="29">
        <v>12700.0</v>
      </c>
      <c r="N102" s="29">
        <v>35.0</v>
      </c>
      <c r="O102" s="29">
        <v>35.0</v>
      </c>
      <c r="P102" s="27">
        <v>1.0</v>
      </c>
      <c r="Q102" s="27">
        <v>1.0</v>
      </c>
      <c r="R102" s="24" t="s">
        <v>43</v>
      </c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 t="s">
        <v>34</v>
      </c>
      <c r="B103" s="25" t="s">
        <v>713</v>
      </c>
      <c r="C103" s="25" t="s">
        <v>714</v>
      </c>
      <c r="D103" s="25" t="s">
        <v>43</v>
      </c>
      <c r="E103" s="28" t="s">
        <v>753</v>
      </c>
      <c r="F103" s="27">
        <v>1.0</v>
      </c>
      <c r="G103" s="27">
        <v>0.5</v>
      </c>
      <c r="H103" s="29">
        <v>6000.0</v>
      </c>
      <c r="I103" s="29">
        <v>12000.0</v>
      </c>
      <c r="J103" s="24" t="s">
        <v>62</v>
      </c>
      <c r="K103" s="24" t="s">
        <v>63</v>
      </c>
      <c r="L103" s="29">
        <v>6350.0</v>
      </c>
      <c r="M103" s="29">
        <v>12700.0</v>
      </c>
      <c r="N103" s="29">
        <v>35.0</v>
      </c>
      <c r="O103" s="29">
        <v>60.0</v>
      </c>
      <c r="P103" s="27">
        <v>1.0</v>
      </c>
      <c r="Q103" s="27">
        <v>1.0</v>
      </c>
      <c r="R103" s="24" t="s">
        <v>43</v>
      </c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5" t="s">
        <v>720</v>
      </c>
      <c r="C104" s="25" t="s">
        <v>721</v>
      </c>
      <c r="D104" s="25" t="s">
        <v>754</v>
      </c>
      <c r="E104" s="25" t="s">
        <v>43</v>
      </c>
      <c r="F104" s="24">
        <v>0.8</v>
      </c>
      <c r="G104" s="24" t="s">
        <v>43</v>
      </c>
      <c r="H104" s="24">
        <v>750.0</v>
      </c>
      <c r="I104" s="24" t="s">
        <v>43</v>
      </c>
      <c r="J104" s="24" t="s">
        <v>62</v>
      </c>
      <c r="K104" s="24" t="s">
        <v>63</v>
      </c>
      <c r="L104" s="24">
        <v>2500.0</v>
      </c>
      <c r="M104" s="24" t="s">
        <v>43</v>
      </c>
      <c r="N104" s="24">
        <v>35.0</v>
      </c>
      <c r="O104" s="24">
        <v>35.0</v>
      </c>
      <c r="P104" s="24">
        <v>250.0</v>
      </c>
      <c r="Q104" s="24">
        <v>0.8</v>
      </c>
      <c r="R104" s="24" t="s">
        <v>43</v>
      </c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5" t="s">
        <v>726</v>
      </c>
      <c r="C105" s="25" t="s">
        <v>727</v>
      </c>
      <c r="D105" s="25" t="s">
        <v>757</v>
      </c>
      <c r="E105" s="25" t="s">
        <v>43</v>
      </c>
      <c r="F105" s="24">
        <v>0.9</v>
      </c>
      <c r="G105" s="24" t="s">
        <v>43</v>
      </c>
      <c r="H105" s="24">
        <v>1000.0</v>
      </c>
      <c r="I105" s="24" t="s">
        <v>43</v>
      </c>
      <c r="J105" s="24" t="s">
        <v>62</v>
      </c>
      <c r="K105" s="24" t="s">
        <v>63</v>
      </c>
      <c r="L105" s="24">
        <v>2000.0</v>
      </c>
      <c r="M105" s="24" t="s">
        <v>43</v>
      </c>
      <c r="N105" s="24">
        <v>25.0</v>
      </c>
      <c r="O105" s="24">
        <v>25.0</v>
      </c>
      <c r="P105" s="24">
        <v>250.0</v>
      </c>
      <c r="Q105" s="24">
        <v>0.9</v>
      </c>
      <c r="R105" s="24" t="s">
        <v>43</v>
      </c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5" t="s">
        <v>730</v>
      </c>
      <c r="C106" s="25" t="s">
        <v>731</v>
      </c>
      <c r="D106" s="25" t="s">
        <v>760</v>
      </c>
      <c r="E106" s="25" t="s">
        <v>43</v>
      </c>
      <c r="F106" s="24">
        <v>0.9</v>
      </c>
      <c r="G106" s="24" t="s">
        <v>43</v>
      </c>
      <c r="H106" s="24">
        <v>1000.0</v>
      </c>
      <c r="I106" s="24" t="s">
        <v>43</v>
      </c>
      <c r="J106" s="24" t="s">
        <v>62</v>
      </c>
      <c r="K106" s="24" t="s">
        <v>63</v>
      </c>
      <c r="L106" s="24">
        <v>3000.0</v>
      </c>
      <c r="M106" s="24" t="s">
        <v>43</v>
      </c>
      <c r="N106" s="24">
        <v>20.0</v>
      </c>
      <c r="O106" s="24">
        <v>40.0</v>
      </c>
      <c r="P106" s="24">
        <v>250.0</v>
      </c>
      <c r="Q106" s="24">
        <v>0.9</v>
      </c>
      <c r="R106" s="24" t="s">
        <v>43</v>
      </c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5" t="s">
        <v>735</v>
      </c>
      <c r="C107" s="25" t="s">
        <v>736</v>
      </c>
      <c r="D107" s="25" t="s">
        <v>43</v>
      </c>
      <c r="E107" s="25" t="s">
        <v>43</v>
      </c>
      <c r="F107" s="27">
        <v>0.9</v>
      </c>
      <c r="G107" s="24" t="s">
        <v>43</v>
      </c>
      <c r="H107" s="29">
        <v>1000.0</v>
      </c>
      <c r="I107" s="24" t="s">
        <v>43</v>
      </c>
      <c r="J107" s="24" t="s">
        <v>62</v>
      </c>
      <c r="K107" s="24" t="s">
        <v>63</v>
      </c>
      <c r="L107" s="29">
        <v>3500.0</v>
      </c>
      <c r="M107" s="24" t="s">
        <v>43</v>
      </c>
      <c r="N107" s="29">
        <v>10.0</v>
      </c>
      <c r="O107" s="29">
        <v>10.0</v>
      </c>
      <c r="P107" s="27">
        <v>0.9</v>
      </c>
      <c r="Q107" s="27">
        <v>0.9</v>
      </c>
      <c r="R107" s="29">
        <v>100.0</v>
      </c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5" t="s">
        <v>744</v>
      </c>
      <c r="C108" s="25" t="s">
        <v>745</v>
      </c>
      <c r="D108" s="25" t="s">
        <v>765</v>
      </c>
      <c r="E108" s="25" t="s">
        <v>43</v>
      </c>
      <c r="F108" s="24">
        <v>0.8</v>
      </c>
      <c r="G108" s="24" t="s">
        <v>43</v>
      </c>
      <c r="H108" s="24">
        <v>1000.0</v>
      </c>
      <c r="I108" s="24" t="s">
        <v>43</v>
      </c>
      <c r="J108" s="24" t="s">
        <v>62</v>
      </c>
      <c r="K108" s="24" t="s">
        <v>63</v>
      </c>
      <c r="L108" s="24">
        <v>3000.0</v>
      </c>
      <c r="M108" s="24" t="s">
        <v>43</v>
      </c>
      <c r="N108" s="24">
        <v>25.0</v>
      </c>
      <c r="O108" s="24">
        <v>25.0</v>
      </c>
      <c r="P108" s="24">
        <v>100.0</v>
      </c>
      <c r="Q108" s="24">
        <v>0.8</v>
      </c>
      <c r="R108" s="24" t="s">
        <v>43</v>
      </c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5" t="s">
        <v>751</v>
      </c>
      <c r="C109" s="25" t="s">
        <v>752</v>
      </c>
      <c r="D109" s="25" t="s">
        <v>771</v>
      </c>
      <c r="E109" s="25" t="s">
        <v>43</v>
      </c>
      <c r="F109" s="24">
        <v>0.8</v>
      </c>
      <c r="G109" s="24" t="s">
        <v>43</v>
      </c>
      <c r="H109" s="24">
        <v>1000.0</v>
      </c>
      <c r="I109" s="24" t="s">
        <v>43</v>
      </c>
      <c r="J109" s="24" t="s">
        <v>62</v>
      </c>
      <c r="K109" s="24" t="s">
        <v>63</v>
      </c>
      <c r="L109" s="24">
        <v>3000.0</v>
      </c>
      <c r="M109" s="24" t="s">
        <v>43</v>
      </c>
      <c r="N109" s="24">
        <v>25.0</v>
      </c>
      <c r="O109" s="24">
        <v>35.0</v>
      </c>
      <c r="P109" s="24">
        <v>250.0</v>
      </c>
      <c r="Q109" s="24">
        <v>0.8</v>
      </c>
      <c r="R109" s="24" t="s">
        <v>43</v>
      </c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5" t="s">
        <v>755</v>
      </c>
      <c r="C110" s="25" t="s">
        <v>756</v>
      </c>
      <c r="D110" s="25" t="s">
        <v>778</v>
      </c>
      <c r="E110" s="25" t="s">
        <v>43</v>
      </c>
      <c r="F110" s="24">
        <v>0.8</v>
      </c>
      <c r="G110" s="24" t="s">
        <v>43</v>
      </c>
      <c r="H110" s="24">
        <v>1000.0</v>
      </c>
      <c r="I110" s="24" t="s">
        <v>43</v>
      </c>
      <c r="J110" s="24" t="s">
        <v>62</v>
      </c>
      <c r="K110" s="24" t="s">
        <v>63</v>
      </c>
      <c r="L110" s="24">
        <v>3000.0</v>
      </c>
      <c r="M110" s="24" t="s">
        <v>43</v>
      </c>
      <c r="N110" s="24">
        <v>30.0</v>
      </c>
      <c r="O110" s="24">
        <v>50.0</v>
      </c>
      <c r="P110" s="24">
        <v>250.0</v>
      </c>
      <c r="Q110" s="24">
        <v>0.8</v>
      </c>
      <c r="R110" s="24" t="s">
        <v>43</v>
      </c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5" t="s">
        <v>758</v>
      </c>
      <c r="C111" s="25" t="s">
        <v>759</v>
      </c>
      <c r="D111" s="25" t="s">
        <v>781</v>
      </c>
      <c r="E111" s="25" t="s">
        <v>43</v>
      </c>
      <c r="F111" s="24">
        <v>0.8</v>
      </c>
      <c r="G111" s="24" t="s">
        <v>43</v>
      </c>
      <c r="H111" s="24">
        <v>1000.0</v>
      </c>
      <c r="I111" s="24" t="s">
        <v>43</v>
      </c>
      <c r="J111" s="24" t="s">
        <v>62</v>
      </c>
      <c r="K111" s="24" t="s">
        <v>63</v>
      </c>
      <c r="L111" s="24">
        <v>4000.0</v>
      </c>
      <c r="M111" s="24" t="s">
        <v>43</v>
      </c>
      <c r="N111" s="24">
        <v>30.0</v>
      </c>
      <c r="O111" s="24">
        <v>30.0</v>
      </c>
      <c r="P111" s="24">
        <v>150.0</v>
      </c>
      <c r="Q111" s="24">
        <v>0.8</v>
      </c>
      <c r="R111" s="24" t="s">
        <v>43</v>
      </c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 t="s">
        <v>34</v>
      </c>
      <c r="B112" s="25" t="s">
        <v>761</v>
      </c>
      <c r="C112" s="25" t="s">
        <v>763</v>
      </c>
      <c r="D112" s="25" t="s">
        <v>43</v>
      </c>
      <c r="E112" s="25" t="s">
        <v>43</v>
      </c>
      <c r="F112" s="27">
        <v>0.8</v>
      </c>
      <c r="G112" s="24" t="s">
        <v>43</v>
      </c>
      <c r="H112" s="29">
        <v>1000.0</v>
      </c>
      <c r="I112" s="24" t="s">
        <v>43</v>
      </c>
      <c r="J112" s="24" t="s">
        <v>62</v>
      </c>
      <c r="K112" s="24" t="s">
        <v>63</v>
      </c>
      <c r="L112" s="29">
        <v>5000.0</v>
      </c>
      <c r="M112" s="24" t="s">
        <v>43</v>
      </c>
      <c r="N112" s="29">
        <v>35.0</v>
      </c>
      <c r="O112" s="29">
        <v>35.0</v>
      </c>
      <c r="P112" s="27">
        <v>0.8</v>
      </c>
      <c r="Q112" s="27">
        <v>0.8</v>
      </c>
      <c r="R112" s="29">
        <v>100.0</v>
      </c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5" t="s">
        <v>769</v>
      </c>
      <c r="C113" s="25" t="s">
        <v>770</v>
      </c>
      <c r="D113" s="25" t="s">
        <v>789</v>
      </c>
      <c r="E113" s="25" t="s">
        <v>43</v>
      </c>
      <c r="F113" s="24">
        <v>0.7</v>
      </c>
      <c r="G113" s="24" t="s">
        <v>43</v>
      </c>
      <c r="H113" s="24">
        <v>1000.0</v>
      </c>
      <c r="I113" s="24" t="s">
        <v>43</v>
      </c>
      <c r="J113" s="24" t="s">
        <v>62</v>
      </c>
      <c r="K113" s="24" t="s">
        <v>63</v>
      </c>
      <c r="L113" s="24">
        <v>4000.0</v>
      </c>
      <c r="M113" s="24" t="s">
        <v>43</v>
      </c>
      <c r="N113" s="24">
        <v>25.0</v>
      </c>
      <c r="O113" s="24">
        <v>25.0</v>
      </c>
      <c r="P113" s="24">
        <v>250.0</v>
      </c>
      <c r="Q113" s="24">
        <v>0.7</v>
      </c>
      <c r="R113" s="24" t="s">
        <v>43</v>
      </c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 t="s">
        <v>34</v>
      </c>
      <c r="B114" s="25" t="s">
        <v>774</v>
      </c>
      <c r="C114" s="25" t="s">
        <v>775</v>
      </c>
      <c r="D114" s="25" t="s">
        <v>43</v>
      </c>
      <c r="E114" s="25" t="s">
        <v>43</v>
      </c>
      <c r="F114" s="27">
        <v>0.7</v>
      </c>
      <c r="G114" s="24" t="s">
        <v>43</v>
      </c>
      <c r="H114" s="29">
        <v>1250.0</v>
      </c>
      <c r="I114" s="24" t="s">
        <v>43</v>
      </c>
      <c r="J114" s="24" t="s">
        <v>62</v>
      </c>
      <c r="K114" s="24" t="s">
        <v>63</v>
      </c>
      <c r="L114" s="29">
        <v>6350.0</v>
      </c>
      <c r="M114" s="24" t="s">
        <v>43</v>
      </c>
      <c r="N114" s="29">
        <v>35.0</v>
      </c>
      <c r="O114" s="29">
        <v>50.0</v>
      </c>
      <c r="P114" s="27">
        <v>0.7</v>
      </c>
      <c r="Q114" s="27">
        <v>0.7</v>
      </c>
      <c r="R114" s="24" t="s">
        <v>43</v>
      </c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5" t="s">
        <v>779</v>
      </c>
      <c r="C115" s="25" t="s">
        <v>780</v>
      </c>
      <c r="D115" s="25" t="s">
        <v>798</v>
      </c>
      <c r="E115" s="25" t="s">
        <v>43</v>
      </c>
      <c r="F115" s="24">
        <v>0.8</v>
      </c>
      <c r="G115" s="24" t="s">
        <v>43</v>
      </c>
      <c r="H115" s="24">
        <v>1500.0</v>
      </c>
      <c r="I115" s="24" t="s">
        <v>43</v>
      </c>
      <c r="J115" s="24" t="s">
        <v>62</v>
      </c>
      <c r="K115" s="24" t="s">
        <v>63</v>
      </c>
      <c r="L115" s="24">
        <v>4000.0</v>
      </c>
      <c r="M115" s="24" t="s">
        <v>43</v>
      </c>
      <c r="N115" s="24">
        <v>30.0</v>
      </c>
      <c r="O115" s="24">
        <v>30.0</v>
      </c>
      <c r="P115" s="24">
        <v>250.0</v>
      </c>
      <c r="Q115" s="24">
        <v>0.8</v>
      </c>
      <c r="R115" s="24" t="s">
        <v>43</v>
      </c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 t="s">
        <v>34</v>
      </c>
      <c r="B116" s="25" t="s">
        <v>782</v>
      </c>
      <c r="C116" s="25" t="s">
        <v>784</v>
      </c>
      <c r="D116" s="25" t="s">
        <v>43</v>
      </c>
      <c r="E116" s="25" t="s">
        <v>43</v>
      </c>
      <c r="F116" s="27">
        <v>0.8</v>
      </c>
      <c r="G116" s="24" t="s">
        <v>43</v>
      </c>
      <c r="H116" s="29">
        <v>1500.0</v>
      </c>
      <c r="I116" s="24" t="s">
        <v>43</v>
      </c>
      <c r="J116" s="24" t="s">
        <v>62</v>
      </c>
      <c r="K116" s="24" t="s">
        <v>63</v>
      </c>
      <c r="L116" s="29">
        <v>4500.0</v>
      </c>
      <c r="M116" s="24" t="s">
        <v>43</v>
      </c>
      <c r="N116" s="29">
        <v>15.0</v>
      </c>
      <c r="O116" s="29">
        <v>15.0</v>
      </c>
      <c r="P116" s="27">
        <v>0.8</v>
      </c>
      <c r="Q116" s="27">
        <v>0.8</v>
      </c>
      <c r="R116" s="29">
        <v>100.0</v>
      </c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5" t="s">
        <v>786</v>
      </c>
      <c r="C117" s="25" t="s">
        <v>787</v>
      </c>
      <c r="D117" s="25" t="s">
        <v>806</v>
      </c>
      <c r="E117" s="25" t="s">
        <v>43</v>
      </c>
      <c r="F117" s="24">
        <v>0.8</v>
      </c>
      <c r="G117" s="24" t="s">
        <v>43</v>
      </c>
      <c r="H117" s="24">
        <v>2000.0</v>
      </c>
      <c r="I117" s="24" t="s">
        <v>43</v>
      </c>
      <c r="J117" s="24" t="s">
        <v>62</v>
      </c>
      <c r="K117" s="24" t="s">
        <v>63</v>
      </c>
      <c r="L117" s="24">
        <v>5000.0</v>
      </c>
      <c r="M117" s="24" t="s">
        <v>43</v>
      </c>
      <c r="N117" s="24">
        <v>25.0</v>
      </c>
      <c r="O117" s="24">
        <v>40.0</v>
      </c>
      <c r="P117" s="24">
        <v>250.0</v>
      </c>
      <c r="Q117" s="24">
        <v>0.8</v>
      </c>
      <c r="R117" s="24" t="s">
        <v>43</v>
      </c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 t="s">
        <v>34</v>
      </c>
      <c r="B118" s="25" t="s">
        <v>790</v>
      </c>
      <c r="C118" s="25" t="s">
        <v>791</v>
      </c>
      <c r="D118" s="25" t="s">
        <v>43</v>
      </c>
      <c r="E118" s="25" t="s">
        <v>43</v>
      </c>
      <c r="F118" s="27">
        <v>0.8</v>
      </c>
      <c r="G118" s="24" t="s">
        <v>43</v>
      </c>
      <c r="H118" s="29">
        <v>2000.0</v>
      </c>
      <c r="I118" s="24" t="s">
        <v>43</v>
      </c>
      <c r="J118" s="24" t="s">
        <v>62</v>
      </c>
      <c r="K118" s="24" t="s">
        <v>63</v>
      </c>
      <c r="L118" s="29">
        <v>5500.0</v>
      </c>
      <c r="M118" s="24" t="s">
        <v>43</v>
      </c>
      <c r="N118" s="29">
        <v>20.0</v>
      </c>
      <c r="O118" s="29">
        <v>20.0</v>
      </c>
      <c r="P118" s="27">
        <v>0.8</v>
      </c>
      <c r="Q118" s="27">
        <v>0.8</v>
      </c>
      <c r="R118" s="29">
        <v>100.0</v>
      </c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5" t="s">
        <v>794</v>
      </c>
      <c r="C119" s="25" t="s">
        <v>795</v>
      </c>
      <c r="D119" s="25" t="s">
        <v>817</v>
      </c>
      <c r="E119" s="25" t="s">
        <v>43</v>
      </c>
      <c r="F119" s="24">
        <v>0.8</v>
      </c>
      <c r="G119" s="24" t="s">
        <v>43</v>
      </c>
      <c r="H119" s="24">
        <v>2500.0</v>
      </c>
      <c r="I119" s="24" t="s">
        <v>43</v>
      </c>
      <c r="J119" s="24" t="s">
        <v>62</v>
      </c>
      <c r="K119" s="24" t="s">
        <v>63</v>
      </c>
      <c r="L119" s="24">
        <v>5000.0</v>
      </c>
      <c r="M119" s="24" t="s">
        <v>43</v>
      </c>
      <c r="N119" s="24">
        <v>20.0</v>
      </c>
      <c r="O119" s="24">
        <v>40.0</v>
      </c>
      <c r="P119" s="24">
        <v>250.0</v>
      </c>
      <c r="Q119" s="24">
        <v>0.8</v>
      </c>
      <c r="R119" s="24" t="s">
        <v>43</v>
      </c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 t="s">
        <v>34</v>
      </c>
      <c r="B120" s="25" t="s">
        <v>799</v>
      </c>
      <c r="C120" s="25" t="s">
        <v>800</v>
      </c>
      <c r="D120" s="25" t="s">
        <v>43</v>
      </c>
      <c r="E120" s="25" t="s">
        <v>43</v>
      </c>
      <c r="F120" s="27">
        <v>0.8</v>
      </c>
      <c r="G120" s="24" t="s">
        <v>43</v>
      </c>
      <c r="H120" s="29">
        <v>2500.0</v>
      </c>
      <c r="I120" s="24" t="s">
        <v>43</v>
      </c>
      <c r="J120" s="24" t="s">
        <v>62</v>
      </c>
      <c r="K120" s="24" t="s">
        <v>63</v>
      </c>
      <c r="L120" s="29">
        <v>6350.0</v>
      </c>
      <c r="M120" s="24" t="s">
        <v>43</v>
      </c>
      <c r="N120" s="29">
        <v>25.0</v>
      </c>
      <c r="O120" s="29">
        <v>25.0</v>
      </c>
      <c r="P120" s="27">
        <v>0.8</v>
      </c>
      <c r="Q120" s="27">
        <v>0.8</v>
      </c>
      <c r="R120" s="29">
        <v>100.0</v>
      </c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5" t="s">
        <v>803</v>
      </c>
      <c r="C121" s="25" t="s">
        <v>804</v>
      </c>
      <c r="D121" s="25" t="s">
        <v>43</v>
      </c>
      <c r="E121" s="25" t="s">
        <v>43</v>
      </c>
      <c r="F121" s="27">
        <v>0.8</v>
      </c>
      <c r="G121" s="24" t="s">
        <v>43</v>
      </c>
      <c r="H121" s="29">
        <v>3000.0</v>
      </c>
      <c r="I121" s="24" t="s">
        <v>43</v>
      </c>
      <c r="J121" s="24" t="s">
        <v>62</v>
      </c>
      <c r="K121" s="24" t="s">
        <v>63</v>
      </c>
      <c r="L121" s="29">
        <v>6350.0</v>
      </c>
      <c r="M121" s="24" t="s">
        <v>43</v>
      </c>
      <c r="N121" s="29">
        <v>30.0</v>
      </c>
      <c r="O121" s="29">
        <v>30.0</v>
      </c>
      <c r="P121" s="27">
        <v>0.8</v>
      </c>
      <c r="Q121" s="27">
        <v>0.8</v>
      </c>
      <c r="R121" s="29">
        <v>100.0</v>
      </c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5" t="s">
        <v>807</v>
      </c>
      <c r="C122" s="25" t="s">
        <v>810</v>
      </c>
      <c r="D122" s="25" t="s">
        <v>831</v>
      </c>
      <c r="E122" s="25" t="s">
        <v>43</v>
      </c>
      <c r="F122" s="24">
        <v>0.7</v>
      </c>
      <c r="G122" s="24" t="s">
        <v>43</v>
      </c>
      <c r="H122" s="24">
        <v>3000.0</v>
      </c>
      <c r="I122" s="24" t="s">
        <v>43</v>
      </c>
      <c r="J122" s="24" t="s">
        <v>62</v>
      </c>
      <c r="K122" s="24" t="s">
        <v>63</v>
      </c>
      <c r="L122" s="24">
        <v>5000.0</v>
      </c>
      <c r="M122" s="24" t="s">
        <v>43</v>
      </c>
      <c r="N122" s="24">
        <v>25.0</v>
      </c>
      <c r="O122" s="24">
        <v>50.0</v>
      </c>
      <c r="P122" s="24">
        <v>250.0</v>
      </c>
      <c r="Q122" s="24">
        <v>0.7</v>
      </c>
      <c r="R122" s="24" t="s">
        <v>43</v>
      </c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 t="s">
        <v>34</v>
      </c>
      <c r="B123" s="25" t="s">
        <v>811</v>
      </c>
      <c r="C123" s="25" t="s">
        <v>812</v>
      </c>
      <c r="D123" s="25" t="s">
        <v>43</v>
      </c>
      <c r="E123" s="25" t="s">
        <v>43</v>
      </c>
      <c r="F123" s="27">
        <v>0.8</v>
      </c>
      <c r="G123" s="24" t="s">
        <v>43</v>
      </c>
      <c r="H123" s="29">
        <v>3500.0</v>
      </c>
      <c r="I123" s="24" t="s">
        <v>43</v>
      </c>
      <c r="J123" s="24" t="s">
        <v>62</v>
      </c>
      <c r="K123" s="24" t="s">
        <v>63</v>
      </c>
      <c r="L123" s="29">
        <v>6350.0</v>
      </c>
      <c r="M123" s="24" t="s">
        <v>43</v>
      </c>
      <c r="N123" s="29">
        <v>35.0</v>
      </c>
      <c r="O123" s="29">
        <v>35.0</v>
      </c>
      <c r="P123" s="27">
        <v>0.8</v>
      </c>
      <c r="Q123" s="27">
        <v>0.8</v>
      </c>
      <c r="R123" s="29">
        <v>100.0</v>
      </c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 t="s">
        <v>34</v>
      </c>
      <c r="B124" s="25" t="s">
        <v>813</v>
      </c>
      <c r="C124" s="25" t="s">
        <v>814</v>
      </c>
      <c r="D124" s="25" t="s">
        <v>43</v>
      </c>
      <c r="E124" s="25" t="s">
        <v>43</v>
      </c>
      <c r="F124" s="27">
        <v>0.8</v>
      </c>
      <c r="G124" s="24" t="s">
        <v>43</v>
      </c>
      <c r="H124" s="29">
        <v>4000.0</v>
      </c>
      <c r="I124" s="24" t="s">
        <v>43</v>
      </c>
      <c r="J124" s="24" t="s">
        <v>62</v>
      </c>
      <c r="K124" s="24" t="s">
        <v>63</v>
      </c>
      <c r="L124" s="29">
        <v>6350.0</v>
      </c>
      <c r="M124" s="24" t="s">
        <v>43</v>
      </c>
      <c r="N124" s="29">
        <v>40.0</v>
      </c>
      <c r="O124" s="29">
        <v>40.0</v>
      </c>
      <c r="P124" s="27">
        <v>0.8</v>
      </c>
      <c r="Q124" s="27">
        <v>0.8</v>
      </c>
      <c r="R124" s="29">
        <v>100.0</v>
      </c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 t="s">
        <v>34</v>
      </c>
      <c r="B125" s="25" t="s">
        <v>815</v>
      </c>
      <c r="C125" s="25" t="s">
        <v>816</v>
      </c>
      <c r="D125" s="25" t="s">
        <v>43</v>
      </c>
      <c r="E125" s="25" t="s">
        <v>43</v>
      </c>
      <c r="F125" s="27">
        <v>0.8</v>
      </c>
      <c r="G125" s="24" t="s">
        <v>43</v>
      </c>
      <c r="H125" s="29">
        <v>5500.0</v>
      </c>
      <c r="I125" s="24" t="s">
        <v>43</v>
      </c>
      <c r="J125" s="24" t="s">
        <v>62</v>
      </c>
      <c r="K125" s="24" t="s">
        <v>63</v>
      </c>
      <c r="L125" s="29">
        <v>6350.0</v>
      </c>
      <c r="M125" s="24" t="s">
        <v>43</v>
      </c>
      <c r="N125" s="27">
        <v>0.8</v>
      </c>
      <c r="O125" s="27">
        <v>0.8</v>
      </c>
      <c r="P125" s="27">
        <v>0.8</v>
      </c>
      <c r="Q125" s="27">
        <v>0.8</v>
      </c>
      <c r="R125" s="29">
        <v>100.0</v>
      </c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 t="s">
        <v>34</v>
      </c>
      <c r="B126" s="25" t="s">
        <v>841</v>
      </c>
      <c r="C126" s="25" t="s">
        <v>843</v>
      </c>
      <c r="D126" s="25" t="s">
        <v>43</v>
      </c>
      <c r="E126" s="25" t="s">
        <v>43</v>
      </c>
      <c r="F126" s="27">
        <v>1.0</v>
      </c>
      <c r="G126" s="24" t="s">
        <v>43</v>
      </c>
      <c r="H126" s="29">
        <v>5900.0</v>
      </c>
      <c r="I126" s="24" t="s">
        <v>43</v>
      </c>
      <c r="J126" s="24" t="s">
        <v>62</v>
      </c>
      <c r="K126" s="24" t="s">
        <v>63</v>
      </c>
      <c r="L126" s="29">
        <v>6350.0</v>
      </c>
      <c r="M126" s="24" t="s">
        <v>43</v>
      </c>
      <c r="N126" s="29">
        <v>35.0</v>
      </c>
      <c r="O126" s="29">
        <v>35.0</v>
      </c>
      <c r="P126" s="27">
        <v>1.0</v>
      </c>
      <c r="Q126" s="27">
        <v>1.0</v>
      </c>
      <c r="R126" s="24" t="s">
        <v>43</v>
      </c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 t="s">
        <v>34</v>
      </c>
      <c r="B127" s="25" t="s">
        <v>826</v>
      </c>
      <c r="C127" s="25" t="s">
        <v>827</v>
      </c>
      <c r="D127" s="25" t="s">
        <v>43</v>
      </c>
      <c r="E127" s="25" t="s">
        <v>43</v>
      </c>
      <c r="F127" s="27">
        <v>1.0</v>
      </c>
      <c r="G127" s="24" t="s">
        <v>43</v>
      </c>
      <c r="H127" s="29">
        <v>6000.0</v>
      </c>
      <c r="I127" s="24" t="s">
        <v>43</v>
      </c>
      <c r="J127" s="24" t="s">
        <v>62</v>
      </c>
      <c r="K127" s="24" t="s">
        <v>63</v>
      </c>
      <c r="L127" s="29">
        <v>6350.0</v>
      </c>
      <c r="M127" s="24" t="s">
        <v>43</v>
      </c>
      <c r="N127" s="29">
        <v>35.0</v>
      </c>
      <c r="O127" s="29">
        <v>60.0</v>
      </c>
      <c r="P127" s="27">
        <v>1.0</v>
      </c>
      <c r="Q127" s="27">
        <v>1.0</v>
      </c>
      <c r="R127" s="24" t="s">
        <v>43</v>
      </c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39" t="s">
        <v>34</v>
      </c>
      <c r="B128" s="21" t="s">
        <v>848</v>
      </c>
      <c r="C128" s="21" t="s">
        <v>43</v>
      </c>
      <c r="D128" s="21" t="s">
        <v>852</v>
      </c>
      <c r="E128" s="21" t="s">
        <v>43</v>
      </c>
      <c r="F128" s="21" t="s">
        <v>834</v>
      </c>
      <c r="G128" s="21" t="s">
        <v>835</v>
      </c>
      <c r="H128" s="21" t="s">
        <v>836</v>
      </c>
      <c r="I128" s="21" t="s">
        <v>837</v>
      </c>
      <c r="J128" s="21" t="s">
        <v>62</v>
      </c>
      <c r="K128" s="21" t="s">
        <v>63</v>
      </c>
      <c r="L128" s="21" t="s">
        <v>838</v>
      </c>
      <c r="M128" s="21" t="s">
        <v>839</v>
      </c>
      <c r="N128" s="48">
        <v>1.0</v>
      </c>
      <c r="O128" s="47">
        <v>100.0</v>
      </c>
      <c r="P128" s="48" t="s">
        <v>842</v>
      </c>
      <c r="Q128" s="48">
        <v>0.8</v>
      </c>
      <c r="R128" s="47" t="s">
        <v>43</v>
      </c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39" t="s">
        <v>34</v>
      </c>
      <c r="B129" s="21" t="s">
        <v>855</v>
      </c>
      <c r="C129" s="21" t="s">
        <v>43</v>
      </c>
      <c r="D129" s="21" t="s">
        <v>857</v>
      </c>
      <c r="E129" s="21" t="s">
        <v>43</v>
      </c>
      <c r="F129" s="21" t="s">
        <v>834</v>
      </c>
      <c r="G129" s="21" t="s">
        <v>835</v>
      </c>
      <c r="H129" s="21" t="s">
        <v>846</v>
      </c>
      <c r="I129" s="21" t="s">
        <v>847</v>
      </c>
      <c r="J129" s="21" t="s">
        <v>62</v>
      </c>
      <c r="K129" s="21" t="s">
        <v>63</v>
      </c>
      <c r="L129" s="21" t="s">
        <v>838</v>
      </c>
      <c r="M129" s="21" t="s">
        <v>839</v>
      </c>
      <c r="N129" s="48">
        <v>1.0</v>
      </c>
      <c r="O129" s="47">
        <v>100.0</v>
      </c>
      <c r="P129" s="48" t="s">
        <v>842</v>
      </c>
      <c r="Q129" s="48">
        <v>0.8</v>
      </c>
      <c r="R129" s="47" t="s">
        <v>43</v>
      </c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39" t="s">
        <v>34</v>
      </c>
      <c r="B130" s="21" t="s">
        <v>860</v>
      </c>
      <c r="C130" s="21" t="s">
        <v>43</v>
      </c>
      <c r="D130" s="21" t="s">
        <v>863</v>
      </c>
      <c r="E130" s="21" t="s">
        <v>43</v>
      </c>
      <c r="F130" s="21" t="s">
        <v>834</v>
      </c>
      <c r="G130" s="21" t="s">
        <v>835</v>
      </c>
      <c r="H130" s="21" t="s">
        <v>850</v>
      </c>
      <c r="I130" s="21" t="s">
        <v>851</v>
      </c>
      <c r="J130" s="21" t="s">
        <v>62</v>
      </c>
      <c r="K130" s="21" t="s">
        <v>63</v>
      </c>
      <c r="L130" s="21" t="s">
        <v>838</v>
      </c>
      <c r="M130" s="21" t="s">
        <v>839</v>
      </c>
      <c r="N130" s="48">
        <v>1.0</v>
      </c>
      <c r="O130" s="47">
        <v>100.0</v>
      </c>
      <c r="P130" s="48" t="s">
        <v>842</v>
      </c>
      <c r="Q130" s="48">
        <v>0.8</v>
      </c>
      <c r="R130" s="47" t="s">
        <v>43</v>
      </c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39" t="s">
        <v>34</v>
      </c>
      <c r="B131" s="21" t="s">
        <v>871</v>
      </c>
      <c r="C131" s="21" t="s">
        <v>43</v>
      </c>
      <c r="D131" s="21" t="s">
        <v>874</v>
      </c>
      <c r="E131" s="21" t="s">
        <v>43</v>
      </c>
      <c r="F131" s="21" t="s">
        <v>834</v>
      </c>
      <c r="G131" s="21" t="s">
        <v>835</v>
      </c>
      <c r="H131" s="21" t="s">
        <v>837</v>
      </c>
      <c r="I131" s="21" t="s">
        <v>854</v>
      </c>
      <c r="J131" s="21" t="s">
        <v>62</v>
      </c>
      <c r="K131" s="21" t="s">
        <v>63</v>
      </c>
      <c r="L131" s="21" t="s">
        <v>838</v>
      </c>
      <c r="M131" s="21" t="s">
        <v>839</v>
      </c>
      <c r="N131" s="48">
        <v>1.0</v>
      </c>
      <c r="O131" s="47">
        <v>100.0</v>
      </c>
      <c r="P131" s="48" t="s">
        <v>842</v>
      </c>
      <c r="Q131" s="48">
        <v>0.8</v>
      </c>
      <c r="R131" s="47" t="s">
        <v>43</v>
      </c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39" t="s">
        <v>34</v>
      </c>
      <c r="B132" s="21" t="s">
        <v>879</v>
      </c>
      <c r="C132" s="21" t="s">
        <v>43</v>
      </c>
      <c r="D132" s="21" t="s">
        <v>882</v>
      </c>
      <c r="E132" s="21" t="s">
        <v>43</v>
      </c>
      <c r="F132" s="21" t="s">
        <v>834</v>
      </c>
      <c r="G132" s="21" t="s">
        <v>835</v>
      </c>
      <c r="H132" s="21" t="s">
        <v>847</v>
      </c>
      <c r="I132" s="21" t="s">
        <v>858</v>
      </c>
      <c r="J132" s="21" t="s">
        <v>62</v>
      </c>
      <c r="K132" s="21" t="s">
        <v>63</v>
      </c>
      <c r="L132" s="21" t="s">
        <v>838</v>
      </c>
      <c r="M132" s="21" t="s">
        <v>839</v>
      </c>
      <c r="N132" s="48">
        <v>1.0</v>
      </c>
      <c r="O132" s="47">
        <v>100.0</v>
      </c>
      <c r="P132" s="48" t="s">
        <v>842</v>
      </c>
      <c r="Q132" s="48">
        <v>0.8</v>
      </c>
      <c r="R132" s="47" t="s">
        <v>43</v>
      </c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1"/>
      <c r="B133" s="20" t="s">
        <v>859</v>
      </c>
      <c r="C133" s="22"/>
      <c r="D133" s="22"/>
      <c r="E133" s="22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 t="s">
        <v>34</v>
      </c>
      <c r="B134" s="25" t="s">
        <v>861</v>
      </c>
      <c r="C134" s="25" t="s">
        <v>862</v>
      </c>
      <c r="D134" s="25" t="s">
        <v>887</v>
      </c>
      <c r="E134" s="28" t="s">
        <v>888</v>
      </c>
      <c r="F134" s="24">
        <v>0.8</v>
      </c>
      <c r="G134" s="24">
        <v>0.6</v>
      </c>
      <c r="H134" s="24">
        <v>1000.0</v>
      </c>
      <c r="I134" s="24">
        <v>2000.0</v>
      </c>
      <c r="J134" s="24" t="s">
        <v>62</v>
      </c>
      <c r="K134" s="24" t="s">
        <v>580</v>
      </c>
      <c r="L134" s="24">
        <v>2000.0</v>
      </c>
      <c r="M134" s="24">
        <v>4000.0</v>
      </c>
      <c r="N134" s="24">
        <v>0.8</v>
      </c>
      <c r="O134" s="24">
        <v>0.8</v>
      </c>
      <c r="P134" s="24">
        <v>0.8</v>
      </c>
      <c r="Q134" s="24">
        <v>0.8</v>
      </c>
      <c r="R134" s="24" t="s">
        <v>43</v>
      </c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 t="s">
        <v>34</v>
      </c>
      <c r="B135" s="25" t="s">
        <v>867</v>
      </c>
      <c r="C135" s="25" t="s">
        <v>869</v>
      </c>
      <c r="D135" s="25" t="s">
        <v>43</v>
      </c>
      <c r="E135" s="28" t="s">
        <v>891</v>
      </c>
      <c r="F135" s="27">
        <v>0.9</v>
      </c>
      <c r="G135" s="27">
        <v>0.7</v>
      </c>
      <c r="H135" s="29">
        <v>1500.0</v>
      </c>
      <c r="I135" s="29">
        <v>2500.0</v>
      </c>
      <c r="J135" s="24" t="s">
        <v>62</v>
      </c>
      <c r="K135" s="24" t="s">
        <v>63</v>
      </c>
      <c r="L135" s="29">
        <v>3000.0</v>
      </c>
      <c r="M135" s="29">
        <v>6000.0</v>
      </c>
      <c r="N135" s="27">
        <v>0.9</v>
      </c>
      <c r="O135" s="27">
        <v>0.9</v>
      </c>
      <c r="P135" s="27">
        <v>0.9</v>
      </c>
      <c r="Q135" s="27">
        <v>0.9</v>
      </c>
      <c r="R135" s="24" t="s">
        <v>43</v>
      </c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 t="s">
        <v>34</v>
      </c>
      <c r="B136" s="25" t="s">
        <v>872</v>
      </c>
      <c r="C136" s="25" t="s">
        <v>873</v>
      </c>
      <c r="D136" s="25" t="s">
        <v>43</v>
      </c>
      <c r="E136" s="28" t="s">
        <v>894</v>
      </c>
      <c r="F136" s="27">
        <v>0.9</v>
      </c>
      <c r="G136" s="27">
        <v>0.7</v>
      </c>
      <c r="H136" s="29">
        <v>1500.0</v>
      </c>
      <c r="I136" s="29">
        <v>2500.0</v>
      </c>
      <c r="J136" s="24" t="s">
        <v>62</v>
      </c>
      <c r="K136" s="24" t="s">
        <v>63</v>
      </c>
      <c r="L136" s="29">
        <v>3500.0</v>
      </c>
      <c r="M136" s="29">
        <v>7000.0</v>
      </c>
      <c r="N136" s="29">
        <v>20.0</v>
      </c>
      <c r="O136" s="29">
        <v>20.0</v>
      </c>
      <c r="P136" s="27">
        <v>0.9</v>
      </c>
      <c r="Q136" s="27">
        <v>0.9</v>
      </c>
      <c r="R136" s="24" t="s">
        <v>43</v>
      </c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 t="s">
        <v>34</v>
      </c>
      <c r="B137" s="25" t="s">
        <v>875</v>
      </c>
      <c r="C137" s="25" t="s">
        <v>876</v>
      </c>
      <c r="D137" s="25" t="s">
        <v>899</v>
      </c>
      <c r="E137" s="28" t="s">
        <v>900</v>
      </c>
      <c r="F137" s="24">
        <v>0.9</v>
      </c>
      <c r="G137" s="24">
        <v>0.7</v>
      </c>
      <c r="H137" s="24">
        <v>1500.0</v>
      </c>
      <c r="I137" s="24">
        <v>3000.0</v>
      </c>
      <c r="J137" s="24" t="s">
        <v>62</v>
      </c>
      <c r="K137" s="24" t="s">
        <v>63</v>
      </c>
      <c r="L137" s="24">
        <v>2500.0</v>
      </c>
      <c r="M137" s="24">
        <v>5000.0</v>
      </c>
      <c r="N137" s="24">
        <v>0.9</v>
      </c>
      <c r="O137" s="24">
        <v>0.9</v>
      </c>
      <c r="P137" s="24">
        <v>0.9</v>
      </c>
      <c r="Q137" s="24">
        <v>0.9</v>
      </c>
      <c r="R137" s="24" t="s">
        <v>43</v>
      </c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 t="s">
        <v>34</v>
      </c>
      <c r="B138" s="25" t="s">
        <v>877</v>
      </c>
      <c r="C138" s="25" t="s">
        <v>878</v>
      </c>
      <c r="D138" s="25" t="s">
        <v>903</v>
      </c>
      <c r="E138" s="28" t="s">
        <v>904</v>
      </c>
      <c r="F138" s="24">
        <v>0.8</v>
      </c>
      <c r="G138" s="24">
        <v>0.6</v>
      </c>
      <c r="H138" s="24">
        <v>1500.0</v>
      </c>
      <c r="I138" s="24">
        <v>3000.0</v>
      </c>
      <c r="J138" s="24" t="s">
        <v>62</v>
      </c>
      <c r="K138" s="24" t="s">
        <v>63</v>
      </c>
      <c r="L138" s="24">
        <v>2500.0</v>
      </c>
      <c r="M138" s="24">
        <v>5000.0</v>
      </c>
      <c r="N138" s="24">
        <v>0.8</v>
      </c>
      <c r="O138" s="24">
        <v>0.8</v>
      </c>
      <c r="P138" s="24">
        <v>0.8</v>
      </c>
      <c r="Q138" s="24">
        <v>0.8</v>
      </c>
      <c r="R138" s="24" t="s">
        <v>43</v>
      </c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 t="s">
        <v>34</v>
      </c>
      <c r="B139" s="25" t="s">
        <v>880</v>
      </c>
      <c r="C139" s="25" t="s">
        <v>881</v>
      </c>
      <c r="D139" s="25" t="s">
        <v>907</v>
      </c>
      <c r="E139" s="28" t="s">
        <v>908</v>
      </c>
      <c r="F139" s="24">
        <v>1.0</v>
      </c>
      <c r="G139" s="24">
        <v>0.8</v>
      </c>
      <c r="H139" s="24">
        <v>1500.0</v>
      </c>
      <c r="I139" s="24">
        <v>3500.0</v>
      </c>
      <c r="J139" s="24" t="s">
        <v>62</v>
      </c>
      <c r="K139" s="24" t="s">
        <v>580</v>
      </c>
      <c r="L139" s="24">
        <v>2500.0</v>
      </c>
      <c r="M139" s="24">
        <v>4500.0</v>
      </c>
      <c r="N139" s="24">
        <v>1.0</v>
      </c>
      <c r="O139" s="24">
        <v>1.0</v>
      </c>
      <c r="P139" s="24">
        <v>1.0</v>
      </c>
      <c r="Q139" s="24">
        <v>1.0</v>
      </c>
      <c r="R139" s="24" t="s">
        <v>43</v>
      </c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 t="s">
        <v>34</v>
      </c>
      <c r="B140" s="25" t="s">
        <v>883</v>
      </c>
      <c r="C140" s="25" t="s">
        <v>884</v>
      </c>
      <c r="D140" s="25" t="s">
        <v>43</v>
      </c>
      <c r="E140" s="28" t="s">
        <v>911</v>
      </c>
      <c r="F140" s="27">
        <v>0.8</v>
      </c>
      <c r="G140" s="27">
        <v>0.6</v>
      </c>
      <c r="H140" s="29">
        <v>2000.0</v>
      </c>
      <c r="I140" s="29">
        <v>3000.0</v>
      </c>
      <c r="J140" s="24" t="s">
        <v>62</v>
      </c>
      <c r="K140" s="24" t="s">
        <v>63</v>
      </c>
      <c r="L140" s="29">
        <v>5000.0</v>
      </c>
      <c r="M140" s="29">
        <v>10000.0</v>
      </c>
      <c r="N140" s="27">
        <v>0.8</v>
      </c>
      <c r="O140" s="27">
        <v>0.8</v>
      </c>
      <c r="P140" s="27">
        <v>0.8</v>
      </c>
      <c r="Q140" s="27">
        <v>0.8</v>
      </c>
      <c r="R140" s="24" t="s">
        <v>43</v>
      </c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 t="s">
        <v>34</v>
      </c>
      <c r="B141" s="25" t="s">
        <v>885</v>
      </c>
      <c r="C141" s="25" t="s">
        <v>886</v>
      </c>
      <c r="D141" s="25" t="s">
        <v>914</v>
      </c>
      <c r="E141" s="28" t="s">
        <v>916</v>
      </c>
      <c r="F141" s="24">
        <v>0.9</v>
      </c>
      <c r="G141" s="24">
        <v>0.7</v>
      </c>
      <c r="H141" s="24">
        <v>2000.0</v>
      </c>
      <c r="I141" s="24">
        <v>4000.0</v>
      </c>
      <c r="J141" s="24" t="s">
        <v>62</v>
      </c>
      <c r="K141" s="24" t="s">
        <v>63</v>
      </c>
      <c r="L141" s="24">
        <v>4000.0</v>
      </c>
      <c r="M141" s="24">
        <v>8000.0</v>
      </c>
      <c r="N141" s="24">
        <v>0.9</v>
      </c>
      <c r="O141" s="24">
        <v>0.9</v>
      </c>
      <c r="P141" s="24">
        <v>0.9</v>
      </c>
      <c r="Q141" s="24">
        <v>0.9</v>
      </c>
      <c r="R141" s="24" t="s">
        <v>43</v>
      </c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 t="s">
        <v>34</v>
      </c>
      <c r="B142" s="25" t="s">
        <v>889</v>
      </c>
      <c r="C142" s="25" t="s">
        <v>890</v>
      </c>
      <c r="D142" s="25" t="s">
        <v>920</v>
      </c>
      <c r="E142" s="28" t="s">
        <v>923</v>
      </c>
      <c r="F142" s="24">
        <v>0.8</v>
      </c>
      <c r="G142" s="24">
        <v>0.6</v>
      </c>
      <c r="H142" s="24">
        <v>2000.0</v>
      </c>
      <c r="I142" s="24">
        <v>4000.0</v>
      </c>
      <c r="J142" s="24" t="s">
        <v>62</v>
      </c>
      <c r="K142" s="24" t="s">
        <v>580</v>
      </c>
      <c r="L142" s="24">
        <v>4000.0</v>
      </c>
      <c r="M142" s="24">
        <v>9000.0</v>
      </c>
      <c r="N142" s="24">
        <v>0.8</v>
      </c>
      <c r="O142" s="24">
        <v>0.8</v>
      </c>
      <c r="P142" s="24">
        <v>0.8</v>
      </c>
      <c r="Q142" s="24">
        <v>0.8</v>
      </c>
      <c r="R142" s="24" t="s">
        <v>43</v>
      </c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 t="s">
        <v>34</v>
      </c>
      <c r="B143" s="25" t="s">
        <v>892</v>
      </c>
      <c r="C143" s="25" t="s">
        <v>893</v>
      </c>
      <c r="D143" s="25" t="s">
        <v>43</v>
      </c>
      <c r="E143" s="28" t="s">
        <v>926</v>
      </c>
      <c r="F143" s="27">
        <v>0.8</v>
      </c>
      <c r="G143" s="27">
        <v>0.6</v>
      </c>
      <c r="H143" s="29">
        <v>2000.0</v>
      </c>
      <c r="I143" s="29">
        <v>4000.0</v>
      </c>
      <c r="J143" s="24" t="s">
        <v>62</v>
      </c>
      <c r="K143" s="24" t="s">
        <v>63</v>
      </c>
      <c r="L143" s="29">
        <v>5000.0</v>
      </c>
      <c r="M143" s="29">
        <v>10000.0</v>
      </c>
      <c r="N143" s="29">
        <v>30.0</v>
      </c>
      <c r="O143" s="29">
        <v>30.0</v>
      </c>
      <c r="P143" s="27">
        <v>0.8</v>
      </c>
      <c r="Q143" s="27">
        <v>0.8</v>
      </c>
      <c r="R143" s="24" t="s">
        <v>43</v>
      </c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5" t="s">
        <v>895</v>
      </c>
      <c r="C144" s="25" t="s">
        <v>896</v>
      </c>
      <c r="D144" s="25" t="s">
        <v>929</v>
      </c>
      <c r="E144" s="28" t="s">
        <v>930</v>
      </c>
      <c r="F144" s="24">
        <v>1.0</v>
      </c>
      <c r="G144" s="24">
        <v>0.8</v>
      </c>
      <c r="H144" s="24">
        <v>2000.0</v>
      </c>
      <c r="I144" s="24">
        <v>5000.0</v>
      </c>
      <c r="J144" s="24" t="s">
        <v>62</v>
      </c>
      <c r="K144" s="24" t="s">
        <v>63</v>
      </c>
      <c r="L144" s="24">
        <v>2000.0</v>
      </c>
      <c r="M144" s="24">
        <v>10000.0</v>
      </c>
      <c r="N144" s="24">
        <v>1.0</v>
      </c>
      <c r="O144" s="24">
        <v>1.0</v>
      </c>
      <c r="P144" s="24">
        <v>1.0</v>
      </c>
      <c r="Q144" s="24">
        <v>1.0</v>
      </c>
      <c r="R144" s="24" t="s">
        <v>43</v>
      </c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5" t="s">
        <v>901</v>
      </c>
      <c r="C145" s="25" t="s">
        <v>902</v>
      </c>
      <c r="D145" s="25" t="s">
        <v>933</v>
      </c>
      <c r="E145" s="28" t="s">
        <v>934</v>
      </c>
      <c r="F145" s="24">
        <v>0.8</v>
      </c>
      <c r="G145" s="24">
        <v>0.6</v>
      </c>
      <c r="H145" s="24">
        <v>2500.0</v>
      </c>
      <c r="I145" s="24">
        <v>6000.0</v>
      </c>
      <c r="J145" s="24" t="s">
        <v>62</v>
      </c>
      <c r="K145" s="24" t="s">
        <v>580</v>
      </c>
      <c r="L145" s="24">
        <v>5000.0</v>
      </c>
      <c r="M145" s="24">
        <v>10000.0</v>
      </c>
      <c r="N145" s="24">
        <v>0.8</v>
      </c>
      <c r="O145" s="24">
        <v>0.8</v>
      </c>
      <c r="P145" s="24">
        <v>0.8</v>
      </c>
      <c r="Q145" s="24">
        <v>0.8</v>
      </c>
      <c r="R145" s="24" t="s">
        <v>43</v>
      </c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 t="s">
        <v>34</v>
      </c>
      <c r="B146" s="25" t="s">
        <v>905</v>
      </c>
      <c r="C146" s="25" t="s">
        <v>906</v>
      </c>
      <c r="D146" s="25" t="s">
        <v>43</v>
      </c>
      <c r="E146" s="28" t="s">
        <v>937</v>
      </c>
      <c r="F146" s="27">
        <v>1.0</v>
      </c>
      <c r="G146" s="27">
        <v>0.7</v>
      </c>
      <c r="H146" s="29">
        <v>3000.0</v>
      </c>
      <c r="I146" s="29">
        <v>3000.0</v>
      </c>
      <c r="J146" s="24" t="s">
        <v>62</v>
      </c>
      <c r="K146" s="24" t="s">
        <v>63</v>
      </c>
      <c r="L146" s="29">
        <v>4000.0</v>
      </c>
      <c r="M146" s="29">
        <v>6000.0</v>
      </c>
      <c r="N146" s="27">
        <v>1.0</v>
      </c>
      <c r="O146" s="27">
        <v>1.0</v>
      </c>
      <c r="P146" s="27">
        <v>1.0</v>
      </c>
      <c r="Q146" s="27">
        <v>1.0</v>
      </c>
      <c r="R146" s="24" t="s">
        <v>43</v>
      </c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 t="s">
        <v>34</v>
      </c>
      <c r="B147" s="25" t="s">
        <v>909</v>
      </c>
      <c r="C147" s="25" t="s">
        <v>910</v>
      </c>
      <c r="D147" s="25" t="s">
        <v>941</v>
      </c>
      <c r="E147" s="28" t="s">
        <v>942</v>
      </c>
      <c r="F147" s="24">
        <v>1.0</v>
      </c>
      <c r="G147" s="24">
        <v>0.8</v>
      </c>
      <c r="H147" s="24">
        <v>3000.0</v>
      </c>
      <c r="I147" s="24">
        <v>5000.0</v>
      </c>
      <c r="J147" s="24" t="s">
        <v>62</v>
      </c>
      <c r="K147" s="24" t="s">
        <v>580</v>
      </c>
      <c r="L147" s="24">
        <v>4000.0</v>
      </c>
      <c r="M147" s="24">
        <v>6000.0</v>
      </c>
      <c r="N147" s="24">
        <v>1.0</v>
      </c>
      <c r="O147" s="24">
        <v>1.0</v>
      </c>
      <c r="P147" s="24">
        <v>1.0</v>
      </c>
      <c r="Q147" s="24">
        <v>1.0</v>
      </c>
      <c r="R147" s="24" t="s">
        <v>43</v>
      </c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 t="s">
        <v>34</v>
      </c>
      <c r="B148" s="25" t="s">
        <v>912</v>
      </c>
      <c r="C148" s="25" t="s">
        <v>913</v>
      </c>
      <c r="D148" s="25" t="s">
        <v>945</v>
      </c>
      <c r="E148" s="28" t="s">
        <v>946</v>
      </c>
      <c r="F148" s="24">
        <v>0.9</v>
      </c>
      <c r="G148" s="24">
        <v>0.7</v>
      </c>
      <c r="H148" s="24">
        <v>3000.0</v>
      </c>
      <c r="I148" s="24">
        <v>5000.0</v>
      </c>
      <c r="J148" s="24" t="s">
        <v>62</v>
      </c>
      <c r="K148" s="24" t="s">
        <v>580</v>
      </c>
      <c r="L148" s="24">
        <v>4000.0</v>
      </c>
      <c r="M148" s="24">
        <v>6000.0</v>
      </c>
      <c r="N148" s="24">
        <v>0.9</v>
      </c>
      <c r="O148" s="24">
        <v>0.9</v>
      </c>
      <c r="P148" s="24">
        <v>0.9</v>
      </c>
      <c r="Q148" s="24">
        <v>0.9</v>
      </c>
      <c r="R148" s="24" t="s">
        <v>43</v>
      </c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5" t="s">
        <v>915</v>
      </c>
      <c r="C149" s="25" t="s">
        <v>917</v>
      </c>
      <c r="D149" s="25" t="s">
        <v>949</v>
      </c>
      <c r="E149" s="28" t="s">
        <v>950</v>
      </c>
      <c r="F149" s="24">
        <v>0.9</v>
      </c>
      <c r="G149" s="24">
        <v>0.7</v>
      </c>
      <c r="H149" s="24">
        <v>3000.0</v>
      </c>
      <c r="I149" s="24">
        <v>5000.0</v>
      </c>
      <c r="J149" s="24" t="s">
        <v>62</v>
      </c>
      <c r="K149" s="24" t="s">
        <v>580</v>
      </c>
      <c r="L149" s="24">
        <v>5000.0</v>
      </c>
      <c r="M149" s="24">
        <v>10000.0</v>
      </c>
      <c r="N149" s="24">
        <v>0.9</v>
      </c>
      <c r="O149" s="24">
        <v>0.9</v>
      </c>
      <c r="P149" s="24">
        <v>0.9</v>
      </c>
      <c r="Q149" s="24">
        <v>0.9</v>
      </c>
      <c r="R149" s="24" t="s">
        <v>43</v>
      </c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 t="s">
        <v>34</v>
      </c>
      <c r="B150" s="25" t="s">
        <v>921</v>
      </c>
      <c r="C150" s="25" t="s">
        <v>922</v>
      </c>
      <c r="D150" s="25" t="s">
        <v>955</v>
      </c>
      <c r="E150" s="28" t="s">
        <v>957</v>
      </c>
      <c r="F150" s="24">
        <v>0.8</v>
      </c>
      <c r="G150" s="24">
        <v>0.6</v>
      </c>
      <c r="H150" s="24">
        <v>3000.0</v>
      </c>
      <c r="I150" s="24">
        <v>5000.0</v>
      </c>
      <c r="J150" s="24" t="s">
        <v>62</v>
      </c>
      <c r="K150" s="24" t="s">
        <v>580</v>
      </c>
      <c r="L150" s="24">
        <v>4000.0</v>
      </c>
      <c r="M150" s="24">
        <v>6000.0</v>
      </c>
      <c r="N150" s="24">
        <v>0.8</v>
      </c>
      <c r="O150" s="24">
        <v>0.8</v>
      </c>
      <c r="P150" s="24">
        <v>0.8</v>
      </c>
      <c r="Q150" s="24">
        <v>0.8</v>
      </c>
      <c r="R150" s="24" t="s">
        <v>43</v>
      </c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 t="s">
        <v>34</v>
      </c>
      <c r="B151" s="25" t="s">
        <v>924</v>
      </c>
      <c r="C151" s="25" t="s">
        <v>925</v>
      </c>
      <c r="D151" s="25" t="s">
        <v>43</v>
      </c>
      <c r="E151" s="28" t="s">
        <v>962</v>
      </c>
      <c r="F151" s="27">
        <v>1.0</v>
      </c>
      <c r="G151" s="27">
        <v>0.7</v>
      </c>
      <c r="H151" s="29">
        <v>3000.0</v>
      </c>
      <c r="I151" s="29">
        <v>6350.0</v>
      </c>
      <c r="J151" s="24" t="s">
        <v>62</v>
      </c>
      <c r="K151" s="24" t="s">
        <v>63</v>
      </c>
      <c r="L151" s="29">
        <v>6000.0</v>
      </c>
      <c r="M151" s="29">
        <v>12700.0</v>
      </c>
      <c r="N151" s="29">
        <v>20.0</v>
      </c>
      <c r="O151" s="29">
        <v>20.0</v>
      </c>
      <c r="P151" s="27">
        <v>1.0</v>
      </c>
      <c r="Q151" s="27">
        <v>1.0</v>
      </c>
      <c r="R151" s="24" t="s">
        <v>43</v>
      </c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5" t="s">
        <v>927</v>
      </c>
      <c r="C152" s="25" t="s">
        <v>928</v>
      </c>
      <c r="D152" s="25" t="s">
        <v>966</v>
      </c>
      <c r="E152" s="28" t="s">
        <v>967</v>
      </c>
      <c r="F152" s="24">
        <v>1.0</v>
      </c>
      <c r="G152" s="24">
        <v>0.7</v>
      </c>
      <c r="H152" s="24">
        <v>5000.0</v>
      </c>
      <c r="I152" s="24">
        <v>10000.0</v>
      </c>
      <c r="J152" s="24" t="s">
        <v>62</v>
      </c>
      <c r="K152" s="24" t="s">
        <v>580</v>
      </c>
      <c r="L152" s="24">
        <v>5000.0</v>
      </c>
      <c r="M152" s="24">
        <v>20000.0</v>
      </c>
      <c r="N152" s="24">
        <v>1.0</v>
      </c>
      <c r="O152" s="24">
        <v>1.0</v>
      </c>
      <c r="P152" s="24">
        <v>1.0</v>
      </c>
      <c r="Q152" s="24">
        <v>1.0</v>
      </c>
      <c r="R152" s="24" t="s">
        <v>43</v>
      </c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 t="s">
        <v>34</v>
      </c>
      <c r="B153" s="25" t="s">
        <v>931</v>
      </c>
      <c r="C153" s="25" t="s">
        <v>932</v>
      </c>
      <c r="D153" s="25" t="s">
        <v>970</v>
      </c>
      <c r="E153" s="25" t="s">
        <v>43</v>
      </c>
      <c r="F153" s="24">
        <v>0.9</v>
      </c>
      <c r="G153" s="24" t="s">
        <v>43</v>
      </c>
      <c r="H153" s="24">
        <v>1500.0</v>
      </c>
      <c r="I153" s="24" t="s">
        <v>43</v>
      </c>
      <c r="J153" s="24" t="s">
        <v>62</v>
      </c>
      <c r="K153" s="24" t="s">
        <v>63</v>
      </c>
      <c r="L153" s="24">
        <v>2500.0</v>
      </c>
      <c r="M153" s="24" t="s">
        <v>43</v>
      </c>
      <c r="N153" s="24">
        <v>0.9</v>
      </c>
      <c r="O153" s="24">
        <v>0.9</v>
      </c>
      <c r="P153" s="24">
        <v>0.9</v>
      </c>
      <c r="Q153" s="24">
        <v>0.9</v>
      </c>
      <c r="R153" s="24" t="s">
        <v>43</v>
      </c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5" t="s">
        <v>935</v>
      </c>
      <c r="C154" s="25" t="s">
        <v>936</v>
      </c>
      <c r="D154" s="25" t="s">
        <v>43</v>
      </c>
      <c r="E154" s="25" t="s">
        <v>43</v>
      </c>
      <c r="F154" s="27">
        <v>0.9</v>
      </c>
      <c r="G154" s="24" t="s">
        <v>43</v>
      </c>
      <c r="H154" s="29">
        <v>1500.0</v>
      </c>
      <c r="I154" s="24" t="s">
        <v>43</v>
      </c>
      <c r="J154" s="24" t="s">
        <v>62</v>
      </c>
      <c r="K154" s="24" t="s">
        <v>63</v>
      </c>
      <c r="L154" s="29">
        <v>3000.0</v>
      </c>
      <c r="M154" s="24" t="s">
        <v>43</v>
      </c>
      <c r="N154" s="27">
        <v>0.9</v>
      </c>
      <c r="O154" s="27">
        <v>0.9</v>
      </c>
      <c r="P154" s="27">
        <v>0.9</v>
      </c>
      <c r="Q154" s="27">
        <v>0.9</v>
      </c>
      <c r="R154" s="24" t="s">
        <v>43</v>
      </c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 t="s">
        <v>34</v>
      </c>
      <c r="B155" s="25" t="s">
        <v>939</v>
      </c>
      <c r="C155" s="25" t="s">
        <v>940</v>
      </c>
      <c r="D155" s="25" t="s">
        <v>43</v>
      </c>
      <c r="E155" s="25" t="s">
        <v>43</v>
      </c>
      <c r="F155" s="27">
        <v>0.9</v>
      </c>
      <c r="G155" s="24" t="s">
        <v>43</v>
      </c>
      <c r="H155" s="29">
        <v>1500.0</v>
      </c>
      <c r="I155" s="24" t="s">
        <v>43</v>
      </c>
      <c r="J155" s="24" t="s">
        <v>62</v>
      </c>
      <c r="K155" s="24" t="s">
        <v>63</v>
      </c>
      <c r="L155" s="29">
        <v>3500.0</v>
      </c>
      <c r="M155" s="24" t="s">
        <v>43</v>
      </c>
      <c r="N155" s="29">
        <v>20.0</v>
      </c>
      <c r="O155" s="29">
        <v>20.0</v>
      </c>
      <c r="P155" s="27">
        <v>0.9</v>
      </c>
      <c r="Q155" s="27">
        <v>0.9</v>
      </c>
      <c r="R155" s="24" t="s">
        <v>43</v>
      </c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5" t="s">
        <v>943</v>
      </c>
      <c r="C156" s="25" t="s">
        <v>944</v>
      </c>
      <c r="D156" s="25" t="s">
        <v>978</v>
      </c>
      <c r="E156" s="25" t="s">
        <v>43</v>
      </c>
      <c r="F156" s="24">
        <v>0.8</v>
      </c>
      <c r="G156" s="24" t="s">
        <v>43</v>
      </c>
      <c r="H156" s="24">
        <v>2000.0</v>
      </c>
      <c r="I156" s="24" t="s">
        <v>43</v>
      </c>
      <c r="J156" s="24" t="s">
        <v>62</v>
      </c>
      <c r="K156" s="24" t="s">
        <v>580</v>
      </c>
      <c r="L156" s="24">
        <v>4000.0</v>
      </c>
      <c r="M156" s="24" t="s">
        <v>43</v>
      </c>
      <c r="N156" s="24">
        <v>0.8</v>
      </c>
      <c r="O156" s="24">
        <v>0.8</v>
      </c>
      <c r="P156" s="24">
        <v>0.8</v>
      </c>
      <c r="Q156" s="24">
        <v>0.8</v>
      </c>
      <c r="R156" s="24" t="s">
        <v>43</v>
      </c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 t="s">
        <v>34</v>
      </c>
      <c r="B157" s="25" t="s">
        <v>947</v>
      </c>
      <c r="C157" s="25" t="s">
        <v>948</v>
      </c>
      <c r="D157" s="25" t="s">
        <v>43</v>
      </c>
      <c r="E157" s="25" t="s">
        <v>43</v>
      </c>
      <c r="F157" s="27">
        <v>0.8</v>
      </c>
      <c r="G157" s="24" t="s">
        <v>43</v>
      </c>
      <c r="H157" s="29">
        <v>2000.0</v>
      </c>
      <c r="I157" s="24" t="s">
        <v>43</v>
      </c>
      <c r="J157" s="24" t="s">
        <v>62</v>
      </c>
      <c r="K157" s="24" t="s">
        <v>63</v>
      </c>
      <c r="L157" s="29">
        <v>5000.0</v>
      </c>
      <c r="M157" s="24" t="s">
        <v>43</v>
      </c>
      <c r="N157" s="27">
        <v>0.8</v>
      </c>
      <c r="O157" s="27">
        <v>0.8</v>
      </c>
      <c r="P157" s="27">
        <v>0.8</v>
      </c>
      <c r="Q157" s="27">
        <v>0.8</v>
      </c>
      <c r="R157" s="24" t="s">
        <v>43</v>
      </c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 t="s">
        <v>34</v>
      </c>
      <c r="B158" s="25" t="s">
        <v>952</v>
      </c>
      <c r="C158" s="25" t="s">
        <v>953</v>
      </c>
      <c r="D158" s="25" t="s">
        <v>43</v>
      </c>
      <c r="E158" s="25" t="s">
        <v>43</v>
      </c>
      <c r="F158" s="27">
        <v>0.8</v>
      </c>
      <c r="G158" s="24" t="s">
        <v>43</v>
      </c>
      <c r="H158" s="29">
        <v>2000.0</v>
      </c>
      <c r="I158" s="24" t="s">
        <v>43</v>
      </c>
      <c r="J158" s="24" t="s">
        <v>62</v>
      </c>
      <c r="K158" s="24" t="s">
        <v>63</v>
      </c>
      <c r="L158" s="29">
        <v>5000.0</v>
      </c>
      <c r="M158" s="24" t="s">
        <v>43</v>
      </c>
      <c r="N158" s="29">
        <v>30.0</v>
      </c>
      <c r="O158" s="29">
        <v>30.0</v>
      </c>
      <c r="P158" s="27">
        <v>0.8</v>
      </c>
      <c r="Q158" s="27">
        <v>0.8</v>
      </c>
      <c r="R158" s="24" t="s">
        <v>43</v>
      </c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5" t="s">
        <v>956</v>
      </c>
      <c r="C159" s="25" t="s">
        <v>958</v>
      </c>
      <c r="D159" s="25" t="s">
        <v>984</v>
      </c>
      <c r="E159" s="25" t="s">
        <v>43</v>
      </c>
      <c r="F159" s="24">
        <v>0.8</v>
      </c>
      <c r="G159" s="24" t="s">
        <v>43</v>
      </c>
      <c r="H159" s="24">
        <v>2500.0</v>
      </c>
      <c r="I159" s="24" t="s">
        <v>43</v>
      </c>
      <c r="J159" s="24" t="s">
        <v>62</v>
      </c>
      <c r="K159" s="24" t="s">
        <v>580</v>
      </c>
      <c r="L159" s="24">
        <v>5000.0</v>
      </c>
      <c r="M159" s="24" t="s">
        <v>43</v>
      </c>
      <c r="N159" s="24">
        <v>0.8</v>
      </c>
      <c r="O159" s="24">
        <v>0.8</v>
      </c>
      <c r="P159" s="24">
        <v>0.8</v>
      </c>
      <c r="Q159" s="24">
        <v>0.8</v>
      </c>
      <c r="R159" s="24" t="s">
        <v>43</v>
      </c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 t="s">
        <v>34</v>
      </c>
      <c r="B160" s="25" t="s">
        <v>960</v>
      </c>
      <c r="C160" s="25" t="s">
        <v>961</v>
      </c>
      <c r="D160" s="25" t="s">
        <v>43</v>
      </c>
      <c r="E160" s="25" t="s">
        <v>43</v>
      </c>
      <c r="F160" s="27">
        <v>1.0</v>
      </c>
      <c r="G160" s="24" t="s">
        <v>43</v>
      </c>
      <c r="H160" s="29">
        <v>3000.0</v>
      </c>
      <c r="I160" s="24" t="s">
        <v>43</v>
      </c>
      <c r="J160" s="24" t="s">
        <v>62</v>
      </c>
      <c r="K160" s="24" t="s">
        <v>63</v>
      </c>
      <c r="L160" s="29">
        <v>4000.0</v>
      </c>
      <c r="M160" s="24" t="s">
        <v>43</v>
      </c>
      <c r="N160" s="27">
        <v>1.0</v>
      </c>
      <c r="O160" s="27">
        <v>1.0</v>
      </c>
      <c r="P160" s="27">
        <v>1.0</v>
      </c>
      <c r="Q160" s="27">
        <v>1.0</v>
      </c>
      <c r="R160" s="24" t="s">
        <v>43</v>
      </c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 t="s">
        <v>34</v>
      </c>
      <c r="B161" s="25" t="s">
        <v>964</v>
      </c>
      <c r="C161" s="25" t="s">
        <v>965</v>
      </c>
      <c r="D161" s="25" t="s">
        <v>43</v>
      </c>
      <c r="E161" s="25" t="s">
        <v>43</v>
      </c>
      <c r="F161" s="27">
        <v>1.0</v>
      </c>
      <c r="G161" s="24" t="s">
        <v>43</v>
      </c>
      <c r="H161" s="29">
        <v>3000.0</v>
      </c>
      <c r="I161" s="24" t="s">
        <v>43</v>
      </c>
      <c r="J161" s="24" t="s">
        <v>62</v>
      </c>
      <c r="K161" s="24" t="s">
        <v>63</v>
      </c>
      <c r="L161" s="29">
        <v>6000.0</v>
      </c>
      <c r="M161" s="24" t="s">
        <v>43</v>
      </c>
      <c r="N161" s="29">
        <v>20.0</v>
      </c>
      <c r="O161" s="29">
        <v>20.0</v>
      </c>
      <c r="P161" s="27">
        <v>1.0</v>
      </c>
      <c r="Q161" s="27">
        <v>1.0</v>
      </c>
      <c r="R161" s="24" t="s">
        <v>43</v>
      </c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 t="s">
        <v>34</v>
      </c>
      <c r="B162" s="25" t="s">
        <v>968</v>
      </c>
      <c r="C162" s="25" t="s">
        <v>969</v>
      </c>
      <c r="D162" s="25" t="s">
        <v>992</v>
      </c>
      <c r="E162" s="25" t="s">
        <v>43</v>
      </c>
      <c r="F162" s="24">
        <v>0.9</v>
      </c>
      <c r="G162" s="24" t="s">
        <v>43</v>
      </c>
      <c r="H162" s="24">
        <v>3000.0</v>
      </c>
      <c r="I162" s="24" t="s">
        <v>43</v>
      </c>
      <c r="J162" s="24" t="s">
        <v>62</v>
      </c>
      <c r="K162" s="24" t="s">
        <v>580</v>
      </c>
      <c r="L162" s="24">
        <v>5000.0</v>
      </c>
      <c r="M162" s="24" t="s">
        <v>43</v>
      </c>
      <c r="N162" s="24">
        <v>0.9</v>
      </c>
      <c r="O162" s="24">
        <v>0.9</v>
      </c>
      <c r="P162" s="24">
        <v>0.9</v>
      </c>
      <c r="Q162" s="24">
        <v>0.9</v>
      </c>
      <c r="R162" s="24" t="s">
        <v>43</v>
      </c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5" t="s">
        <v>971</v>
      </c>
      <c r="C163" s="25" t="s">
        <v>972</v>
      </c>
      <c r="D163" s="25" t="s">
        <v>993</v>
      </c>
      <c r="E163" s="25" t="s">
        <v>43</v>
      </c>
      <c r="F163" s="24">
        <v>1.0</v>
      </c>
      <c r="G163" s="24" t="s">
        <v>43</v>
      </c>
      <c r="H163" s="24">
        <v>5000.0</v>
      </c>
      <c r="I163" s="24" t="s">
        <v>43</v>
      </c>
      <c r="J163" s="24" t="s">
        <v>62</v>
      </c>
      <c r="K163" s="24" t="s">
        <v>580</v>
      </c>
      <c r="L163" s="24">
        <v>5000.0</v>
      </c>
      <c r="M163" s="24" t="s">
        <v>43</v>
      </c>
      <c r="N163" s="24">
        <v>1.0</v>
      </c>
      <c r="O163" s="24">
        <v>1.0</v>
      </c>
      <c r="P163" s="24">
        <v>1.0</v>
      </c>
      <c r="Q163" s="24">
        <v>1.0</v>
      </c>
      <c r="R163" s="24" t="s">
        <v>43</v>
      </c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0" t="s">
        <v>973</v>
      </c>
      <c r="C164" s="22"/>
      <c r="D164" s="22"/>
      <c r="E164" s="22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 t="s">
        <v>34</v>
      </c>
      <c r="B165" s="25" t="s">
        <v>974</v>
      </c>
      <c r="C165" s="25" t="s">
        <v>975</v>
      </c>
      <c r="D165" s="25" t="s">
        <v>43</v>
      </c>
      <c r="E165" s="28" t="s">
        <v>998</v>
      </c>
      <c r="F165" s="27">
        <v>0.8</v>
      </c>
      <c r="G165" s="27">
        <v>0.5</v>
      </c>
      <c r="H165" s="29">
        <v>2600.0</v>
      </c>
      <c r="I165" s="29">
        <v>5000.0</v>
      </c>
      <c r="J165" s="24" t="s">
        <v>62</v>
      </c>
      <c r="K165" s="24" t="s">
        <v>580</v>
      </c>
      <c r="L165" s="29">
        <v>5000.0</v>
      </c>
      <c r="M165" s="29">
        <v>15000.0</v>
      </c>
      <c r="N165" s="27">
        <v>0.8</v>
      </c>
      <c r="O165" s="27">
        <v>0.8</v>
      </c>
      <c r="P165" s="27">
        <v>0.8</v>
      </c>
      <c r="Q165" s="27">
        <v>0.8</v>
      </c>
      <c r="R165" s="29">
        <v>100.0</v>
      </c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 t="s">
        <v>34</v>
      </c>
      <c r="B166" s="25" t="s">
        <v>976</v>
      </c>
      <c r="C166" s="25" t="s">
        <v>977</v>
      </c>
      <c r="D166" s="25" t="s">
        <v>1000</v>
      </c>
      <c r="E166" s="28" t="s">
        <v>1001</v>
      </c>
      <c r="F166" s="24">
        <v>0.8</v>
      </c>
      <c r="G166" s="24">
        <v>0.6</v>
      </c>
      <c r="H166" s="24">
        <v>2600.0</v>
      </c>
      <c r="I166" s="24">
        <v>6000.0</v>
      </c>
      <c r="J166" s="24" t="s">
        <v>62</v>
      </c>
      <c r="K166" s="24" t="s">
        <v>580</v>
      </c>
      <c r="L166" s="24">
        <v>5000.0</v>
      </c>
      <c r="M166" s="24">
        <v>10000.0</v>
      </c>
      <c r="N166" s="24">
        <v>0.8</v>
      </c>
      <c r="O166" s="24">
        <v>0.8</v>
      </c>
      <c r="P166" s="24">
        <v>0.8</v>
      </c>
      <c r="Q166" s="24">
        <v>0.8</v>
      </c>
      <c r="R166" s="24" t="s">
        <v>43</v>
      </c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 t="s">
        <v>34</v>
      </c>
      <c r="B167" s="25" t="s">
        <v>979</v>
      </c>
      <c r="C167" s="25" t="s">
        <v>980</v>
      </c>
      <c r="D167" s="25" t="s">
        <v>43</v>
      </c>
      <c r="E167" s="28" t="s">
        <v>1003</v>
      </c>
      <c r="F167" s="27">
        <v>1.0</v>
      </c>
      <c r="G167" s="27">
        <v>0.7</v>
      </c>
      <c r="H167" s="29">
        <v>3000.0</v>
      </c>
      <c r="I167" s="29">
        <v>3000.0</v>
      </c>
      <c r="J167" s="24" t="s">
        <v>62</v>
      </c>
      <c r="K167" s="24" t="s">
        <v>580</v>
      </c>
      <c r="L167" s="29">
        <v>5000.0</v>
      </c>
      <c r="M167" s="29">
        <v>10000.0</v>
      </c>
      <c r="N167" s="27">
        <v>1.0</v>
      </c>
      <c r="O167" s="27">
        <v>1.0</v>
      </c>
      <c r="P167" s="27">
        <v>1.0</v>
      </c>
      <c r="Q167" s="27">
        <v>1.0</v>
      </c>
      <c r="R167" s="24" t="s">
        <v>43</v>
      </c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 t="s">
        <v>34</v>
      </c>
      <c r="B168" s="25" t="s">
        <v>981</v>
      </c>
      <c r="C168" s="25" t="s">
        <v>982</v>
      </c>
      <c r="D168" s="25" t="s">
        <v>43</v>
      </c>
      <c r="E168" s="28" t="s">
        <v>1006</v>
      </c>
      <c r="F168" s="27">
        <v>0.8</v>
      </c>
      <c r="G168" s="27">
        <v>0.6</v>
      </c>
      <c r="H168" s="29">
        <v>3000.0</v>
      </c>
      <c r="I168" s="29">
        <v>3000.0</v>
      </c>
      <c r="J168" s="24" t="s">
        <v>62</v>
      </c>
      <c r="K168" s="24" t="s">
        <v>580</v>
      </c>
      <c r="L168" s="29">
        <v>5000.0</v>
      </c>
      <c r="M168" s="29">
        <v>10000.0</v>
      </c>
      <c r="N168" s="27">
        <v>0.8</v>
      </c>
      <c r="O168" s="27">
        <v>0.8</v>
      </c>
      <c r="P168" s="27">
        <v>0.8</v>
      </c>
      <c r="Q168" s="27">
        <v>0.8</v>
      </c>
      <c r="R168" s="24" t="s">
        <v>43</v>
      </c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 t="s">
        <v>34</v>
      </c>
      <c r="B169" s="25" t="s">
        <v>983</v>
      </c>
      <c r="C169" s="25" t="s">
        <v>985</v>
      </c>
      <c r="D169" s="25" t="s">
        <v>43</v>
      </c>
      <c r="E169" s="28" t="s">
        <v>1009</v>
      </c>
      <c r="F169" s="27">
        <v>0.8</v>
      </c>
      <c r="G169" s="27">
        <v>0.6</v>
      </c>
      <c r="H169" s="29">
        <v>3000.0</v>
      </c>
      <c r="I169" s="29">
        <v>3000.0</v>
      </c>
      <c r="J169" s="24" t="s">
        <v>62</v>
      </c>
      <c r="K169" s="24" t="s">
        <v>580</v>
      </c>
      <c r="L169" s="29">
        <v>5000.0</v>
      </c>
      <c r="M169" s="29">
        <v>10000.0</v>
      </c>
      <c r="N169" s="27">
        <v>0.8</v>
      </c>
      <c r="O169" s="27">
        <v>0.8</v>
      </c>
      <c r="P169" s="27">
        <v>0.8</v>
      </c>
      <c r="Q169" s="27">
        <v>0.8</v>
      </c>
      <c r="R169" s="29">
        <v>100.0</v>
      </c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5" t="s">
        <v>986</v>
      </c>
      <c r="C170" s="25" t="s">
        <v>987</v>
      </c>
      <c r="D170" s="25" t="s">
        <v>1010</v>
      </c>
      <c r="E170" s="28" t="s">
        <v>1011</v>
      </c>
      <c r="F170" s="24">
        <v>1.0</v>
      </c>
      <c r="G170" s="24">
        <v>0.8</v>
      </c>
      <c r="H170" s="24">
        <v>3000.0</v>
      </c>
      <c r="I170" s="24">
        <v>5000.0</v>
      </c>
      <c r="J170" s="24" t="s">
        <v>62</v>
      </c>
      <c r="K170" s="24" t="s">
        <v>580</v>
      </c>
      <c r="L170" s="24">
        <v>4000.0</v>
      </c>
      <c r="M170" s="24">
        <v>6000.0</v>
      </c>
      <c r="N170" s="24">
        <v>1.0</v>
      </c>
      <c r="O170" s="24">
        <v>1.0</v>
      </c>
      <c r="P170" s="24">
        <v>1.0</v>
      </c>
      <c r="Q170" s="24">
        <v>1.0</v>
      </c>
      <c r="R170" s="24" t="s">
        <v>43</v>
      </c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 t="s">
        <v>34</v>
      </c>
      <c r="B171" s="25" t="s">
        <v>988</v>
      </c>
      <c r="C171" s="25" t="s">
        <v>989</v>
      </c>
      <c r="D171" s="25" t="s">
        <v>1014</v>
      </c>
      <c r="E171" s="28" t="s">
        <v>1015</v>
      </c>
      <c r="F171" s="24">
        <v>0.9</v>
      </c>
      <c r="G171" s="24">
        <v>0.7</v>
      </c>
      <c r="H171" s="24">
        <v>3000.0</v>
      </c>
      <c r="I171" s="24">
        <v>5000.0</v>
      </c>
      <c r="J171" s="24" t="s">
        <v>62</v>
      </c>
      <c r="K171" s="24" t="s">
        <v>580</v>
      </c>
      <c r="L171" s="24">
        <v>4000.0</v>
      </c>
      <c r="M171" s="24">
        <v>6000.0</v>
      </c>
      <c r="N171" s="24">
        <v>0.9</v>
      </c>
      <c r="O171" s="24">
        <v>0.9</v>
      </c>
      <c r="P171" s="24">
        <v>0.9</v>
      </c>
      <c r="Q171" s="24">
        <v>0.9</v>
      </c>
      <c r="R171" s="24" t="s">
        <v>43</v>
      </c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5" t="s">
        <v>990</v>
      </c>
      <c r="C172" s="25" t="s">
        <v>991</v>
      </c>
      <c r="D172" s="25" t="s">
        <v>1016</v>
      </c>
      <c r="E172" s="28" t="s">
        <v>1019</v>
      </c>
      <c r="F172" s="24">
        <v>0.9</v>
      </c>
      <c r="G172" s="24">
        <v>0.7</v>
      </c>
      <c r="H172" s="24">
        <v>3000.0</v>
      </c>
      <c r="I172" s="24">
        <v>5000.0</v>
      </c>
      <c r="J172" s="24" t="s">
        <v>62</v>
      </c>
      <c r="K172" s="24" t="s">
        <v>580</v>
      </c>
      <c r="L172" s="24">
        <v>5000.0</v>
      </c>
      <c r="M172" s="24">
        <v>10000.0</v>
      </c>
      <c r="N172" s="24">
        <v>0.9</v>
      </c>
      <c r="O172" s="24">
        <v>0.9</v>
      </c>
      <c r="P172" s="24">
        <v>0.9</v>
      </c>
      <c r="Q172" s="24">
        <v>0.9</v>
      </c>
      <c r="R172" s="24" t="s">
        <v>43</v>
      </c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5" t="s">
        <v>994</v>
      </c>
      <c r="C173" s="25" t="s">
        <v>995</v>
      </c>
      <c r="D173" s="25" t="s">
        <v>1020</v>
      </c>
      <c r="E173" s="28" t="s">
        <v>1021</v>
      </c>
      <c r="F173" s="24">
        <v>0.8</v>
      </c>
      <c r="G173" s="24">
        <v>0.6</v>
      </c>
      <c r="H173" s="24">
        <v>3000.0</v>
      </c>
      <c r="I173" s="24">
        <v>6000.0</v>
      </c>
      <c r="J173" s="24" t="s">
        <v>62</v>
      </c>
      <c r="K173" s="24" t="s">
        <v>580</v>
      </c>
      <c r="L173" s="24">
        <v>5000.0</v>
      </c>
      <c r="M173" s="24">
        <v>10000.0</v>
      </c>
      <c r="N173" s="24">
        <v>0.8</v>
      </c>
      <c r="O173" s="24">
        <v>0.8</v>
      </c>
      <c r="P173" s="24">
        <v>0.8</v>
      </c>
      <c r="Q173" s="24">
        <v>0.8</v>
      </c>
      <c r="R173" s="24" t="s">
        <v>43</v>
      </c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 t="s">
        <v>34</v>
      </c>
      <c r="B174" s="25" t="s">
        <v>996</v>
      </c>
      <c r="C174" s="25" t="s">
        <v>997</v>
      </c>
      <c r="D174" s="25" t="s">
        <v>43</v>
      </c>
      <c r="E174" s="28" t="s">
        <v>1024</v>
      </c>
      <c r="F174" s="27">
        <v>0.8</v>
      </c>
      <c r="G174" s="27">
        <v>0.6</v>
      </c>
      <c r="H174" s="29">
        <v>3000.0</v>
      </c>
      <c r="I174" s="29">
        <v>6000.0</v>
      </c>
      <c r="J174" s="24" t="s">
        <v>62</v>
      </c>
      <c r="K174" s="24" t="s">
        <v>580</v>
      </c>
      <c r="L174" s="29">
        <v>5000.0</v>
      </c>
      <c r="M174" s="29">
        <v>12000.0</v>
      </c>
      <c r="N174" s="27">
        <v>0.8</v>
      </c>
      <c r="O174" s="27">
        <v>0.8</v>
      </c>
      <c r="P174" s="27">
        <v>0.8</v>
      </c>
      <c r="Q174" s="27">
        <v>0.8</v>
      </c>
      <c r="R174" s="29">
        <v>100.0</v>
      </c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 t="s">
        <v>34</v>
      </c>
      <c r="B175" s="25" t="s">
        <v>999</v>
      </c>
      <c r="C175" s="25" t="s">
        <v>1002</v>
      </c>
      <c r="D175" s="25" t="s">
        <v>43</v>
      </c>
      <c r="E175" s="28" t="s">
        <v>1027</v>
      </c>
      <c r="F175" s="27">
        <v>0.8</v>
      </c>
      <c r="G175" s="27">
        <v>0.5</v>
      </c>
      <c r="H175" s="29">
        <v>3500.0</v>
      </c>
      <c r="I175" s="29">
        <v>3500.0</v>
      </c>
      <c r="J175" s="24" t="s">
        <v>62</v>
      </c>
      <c r="K175" s="24" t="s">
        <v>580</v>
      </c>
      <c r="L175" s="29">
        <v>5500.0</v>
      </c>
      <c r="M175" s="29">
        <v>10000.0</v>
      </c>
      <c r="N175" s="27">
        <v>0.8</v>
      </c>
      <c r="O175" s="27">
        <v>0.8</v>
      </c>
      <c r="P175" s="27">
        <v>0.8</v>
      </c>
      <c r="Q175" s="27">
        <v>0.8</v>
      </c>
      <c r="R175" s="29">
        <v>100.0</v>
      </c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5" t="s">
        <v>1004</v>
      </c>
      <c r="C176" s="25" t="s">
        <v>1005</v>
      </c>
      <c r="D176" s="25" t="s">
        <v>43</v>
      </c>
      <c r="E176" s="28" t="s">
        <v>1030</v>
      </c>
      <c r="F176" s="27">
        <v>0.8</v>
      </c>
      <c r="G176" s="27">
        <v>0.5</v>
      </c>
      <c r="H176" s="29">
        <v>4000.0</v>
      </c>
      <c r="I176" s="29">
        <v>4000.0</v>
      </c>
      <c r="J176" s="24" t="s">
        <v>62</v>
      </c>
      <c r="K176" s="24" t="s">
        <v>580</v>
      </c>
      <c r="L176" s="29">
        <v>5500.0</v>
      </c>
      <c r="M176" s="29">
        <v>10000.0</v>
      </c>
      <c r="N176" s="27">
        <v>0.8</v>
      </c>
      <c r="O176" s="27">
        <v>0.8</v>
      </c>
      <c r="P176" s="27">
        <v>0.8</v>
      </c>
      <c r="Q176" s="27">
        <v>0.8</v>
      </c>
      <c r="R176" s="29">
        <v>100.0</v>
      </c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 t="s">
        <v>34</v>
      </c>
      <c r="B177" s="25" t="s">
        <v>1007</v>
      </c>
      <c r="C177" s="25" t="s">
        <v>1008</v>
      </c>
      <c r="D177" s="25" t="s">
        <v>43</v>
      </c>
      <c r="E177" s="28" t="s">
        <v>1033</v>
      </c>
      <c r="F177" s="27">
        <v>0.8</v>
      </c>
      <c r="G177" s="27">
        <v>0.5</v>
      </c>
      <c r="H177" s="29">
        <v>4500.0</v>
      </c>
      <c r="I177" s="29">
        <v>9000.0</v>
      </c>
      <c r="J177" s="24" t="s">
        <v>62</v>
      </c>
      <c r="K177" s="24" t="s">
        <v>580</v>
      </c>
      <c r="L177" s="29">
        <v>6350.0</v>
      </c>
      <c r="M177" s="29">
        <v>12700.0</v>
      </c>
      <c r="N177" s="27">
        <v>0.8</v>
      </c>
      <c r="O177" s="27">
        <v>0.8</v>
      </c>
      <c r="P177" s="27">
        <v>0.8</v>
      </c>
      <c r="Q177" s="27">
        <v>0.8</v>
      </c>
      <c r="R177" s="24" t="s">
        <v>43</v>
      </c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 t="s">
        <v>34</v>
      </c>
      <c r="B178" s="25" t="s">
        <v>1012</v>
      </c>
      <c r="C178" s="25" t="s">
        <v>1013</v>
      </c>
      <c r="D178" s="25" t="s">
        <v>1036</v>
      </c>
      <c r="E178" s="28" t="s">
        <v>1037</v>
      </c>
      <c r="F178" s="24">
        <v>0.7</v>
      </c>
      <c r="G178" s="24">
        <v>0.5</v>
      </c>
      <c r="H178" s="24">
        <v>5000.0</v>
      </c>
      <c r="I178" s="24">
        <v>10000.0</v>
      </c>
      <c r="J178" s="24" t="s">
        <v>62</v>
      </c>
      <c r="K178" s="24" t="s">
        <v>580</v>
      </c>
      <c r="L178" s="24">
        <v>6350.0</v>
      </c>
      <c r="M178" s="24">
        <v>12700.0</v>
      </c>
      <c r="N178" s="24">
        <v>0.7</v>
      </c>
      <c r="O178" s="24">
        <v>0.7</v>
      </c>
      <c r="P178" s="24">
        <v>0.7</v>
      </c>
      <c r="Q178" s="24">
        <v>0.7</v>
      </c>
      <c r="R178" s="24" t="s">
        <v>43</v>
      </c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 t="s">
        <v>34</v>
      </c>
      <c r="B179" s="25" t="s">
        <v>1017</v>
      </c>
      <c r="C179" s="25" t="s">
        <v>1018</v>
      </c>
      <c r="D179" s="25" t="s">
        <v>43</v>
      </c>
      <c r="E179" s="28" t="s">
        <v>1040</v>
      </c>
      <c r="F179" s="27">
        <v>0.6</v>
      </c>
      <c r="G179" s="27">
        <v>0.5</v>
      </c>
      <c r="H179" s="29">
        <v>5500.0</v>
      </c>
      <c r="I179" s="29">
        <v>5500.0</v>
      </c>
      <c r="J179" s="24" t="s">
        <v>62</v>
      </c>
      <c r="K179" s="24" t="s">
        <v>580</v>
      </c>
      <c r="L179" s="29">
        <v>6350.0</v>
      </c>
      <c r="M179" s="29">
        <v>10000.0</v>
      </c>
      <c r="N179" s="27">
        <v>0.6</v>
      </c>
      <c r="O179" s="27">
        <v>0.6</v>
      </c>
      <c r="P179" s="27">
        <v>0.6</v>
      </c>
      <c r="Q179" s="27">
        <v>0.6</v>
      </c>
      <c r="R179" s="24" t="s">
        <v>43</v>
      </c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 t="s">
        <v>34</v>
      </c>
      <c r="B180" s="25" t="s">
        <v>1022</v>
      </c>
      <c r="C180" s="25" t="s">
        <v>1023</v>
      </c>
      <c r="D180" s="25" t="s">
        <v>1045</v>
      </c>
      <c r="E180" s="28" t="s">
        <v>1046</v>
      </c>
      <c r="F180" s="24">
        <v>0.7</v>
      </c>
      <c r="G180" s="24">
        <v>0.5</v>
      </c>
      <c r="H180" s="24">
        <v>5500.0</v>
      </c>
      <c r="I180" s="24">
        <v>11000.0</v>
      </c>
      <c r="J180" s="24" t="s">
        <v>62</v>
      </c>
      <c r="K180" s="24" t="s">
        <v>580</v>
      </c>
      <c r="L180" s="24">
        <v>6350.0</v>
      </c>
      <c r="M180" s="24">
        <v>12700.0</v>
      </c>
      <c r="N180" s="24">
        <v>0.7</v>
      </c>
      <c r="O180" s="24">
        <v>0.7</v>
      </c>
      <c r="P180" s="24">
        <v>0.7</v>
      </c>
      <c r="Q180" s="24">
        <v>0.7</v>
      </c>
      <c r="R180" s="24" t="s">
        <v>43</v>
      </c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 t="s">
        <v>34</v>
      </c>
      <c r="B181" s="25" t="s">
        <v>1025</v>
      </c>
      <c r="C181" s="25" t="s">
        <v>1026</v>
      </c>
      <c r="D181" s="25" t="s">
        <v>1049</v>
      </c>
      <c r="E181" s="28" t="s">
        <v>1050</v>
      </c>
      <c r="F181" s="24">
        <v>0.65</v>
      </c>
      <c r="G181" s="24">
        <v>0.5</v>
      </c>
      <c r="H181" s="24">
        <v>6000.0</v>
      </c>
      <c r="I181" s="24">
        <v>12000.0</v>
      </c>
      <c r="J181" s="24" t="s">
        <v>62</v>
      </c>
      <c r="K181" s="24" t="s">
        <v>580</v>
      </c>
      <c r="L181" s="24">
        <v>6350.0</v>
      </c>
      <c r="M181" s="24">
        <v>12700.0</v>
      </c>
      <c r="N181" s="24">
        <v>0.65</v>
      </c>
      <c r="O181" s="24">
        <v>0.65</v>
      </c>
      <c r="P181" s="24">
        <v>0.65</v>
      </c>
      <c r="Q181" s="24">
        <v>0.65</v>
      </c>
      <c r="R181" s="24" t="s">
        <v>43</v>
      </c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 t="s">
        <v>34</v>
      </c>
      <c r="B182" s="25" t="s">
        <v>1028</v>
      </c>
      <c r="C182" s="25" t="s">
        <v>1029</v>
      </c>
      <c r="D182" s="25" t="s">
        <v>1053</v>
      </c>
      <c r="E182" s="28" t="s">
        <v>1054</v>
      </c>
      <c r="F182" s="24">
        <v>0.6</v>
      </c>
      <c r="G182" s="24">
        <v>0.5</v>
      </c>
      <c r="H182" s="24">
        <v>6250.0</v>
      </c>
      <c r="I182" s="24">
        <v>12500.0</v>
      </c>
      <c r="J182" s="24" t="s">
        <v>62</v>
      </c>
      <c r="K182" s="24" t="s">
        <v>580</v>
      </c>
      <c r="L182" s="24">
        <v>6350.0</v>
      </c>
      <c r="M182" s="24">
        <v>12700.0</v>
      </c>
      <c r="N182" s="24">
        <v>0.6</v>
      </c>
      <c r="O182" s="24">
        <v>0.6</v>
      </c>
      <c r="P182" s="24">
        <v>0.6</v>
      </c>
      <c r="Q182" s="24">
        <v>0.6</v>
      </c>
      <c r="R182" s="24" t="s">
        <v>43</v>
      </c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 t="s">
        <v>34</v>
      </c>
      <c r="B183" s="25" t="s">
        <v>1031</v>
      </c>
      <c r="C183" s="25" t="s">
        <v>1032</v>
      </c>
      <c r="D183" s="25" t="s">
        <v>43</v>
      </c>
      <c r="E183" s="28" t="s">
        <v>1057</v>
      </c>
      <c r="F183" s="27">
        <v>1.0</v>
      </c>
      <c r="G183" s="27">
        <v>0.5</v>
      </c>
      <c r="H183" s="29">
        <v>6350.0</v>
      </c>
      <c r="I183" s="29">
        <v>9525.0</v>
      </c>
      <c r="J183" s="24" t="s">
        <v>62</v>
      </c>
      <c r="K183" s="24" t="s">
        <v>580</v>
      </c>
      <c r="L183" s="29">
        <v>6350.0</v>
      </c>
      <c r="M183" s="29">
        <v>12700.0</v>
      </c>
      <c r="N183" s="27">
        <v>1.0</v>
      </c>
      <c r="O183" s="27">
        <v>1.0</v>
      </c>
      <c r="P183" s="27">
        <v>1.0</v>
      </c>
      <c r="Q183" s="27">
        <v>1.0</v>
      </c>
      <c r="R183" s="24" t="s">
        <v>43</v>
      </c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5" t="s">
        <v>1034</v>
      </c>
      <c r="C184" s="25" t="s">
        <v>1035</v>
      </c>
      <c r="D184" s="25" t="s">
        <v>1060</v>
      </c>
      <c r="E184" s="25" t="s">
        <v>43</v>
      </c>
      <c r="F184" s="27">
        <v>0.8</v>
      </c>
      <c r="G184" s="24" t="s">
        <v>43</v>
      </c>
      <c r="H184" s="29">
        <v>2600.0</v>
      </c>
      <c r="I184" s="24" t="s">
        <v>43</v>
      </c>
      <c r="J184" s="24" t="s">
        <v>62</v>
      </c>
      <c r="K184" s="24" t="s">
        <v>580</v>
      </c>
      <c r="L184" s="29">
        <v>5000.0</v>
      </c>
      <c r="M184" s="24" t="s">
        <v>43</v>
      </c>
      <c r="N184" s="27">
        <v>0.8</v>
      </c>
      <c r="O184" s="27">
        <v>0.8</v>
      </c>
      <c r="P184" s="27">
        <v>0.8</v>
      </c>
      <c r="Q184" s="27">
        <v>0.8</v>
      </c>
      <c r="R184" s="29" t="s">
        <v>43</v>
      </c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 t="s">
        <v>34</v>
      </c>
      <c r="B185" s="25" t="s">
        <v>1038</v>
      </c>
      <c r="C185" s="25" t="s">
        <v>1039</v>
      </c>
      <c r="D185" s="25" t="s">
        <v>43</v>
      </c>
      <c r="E185" s="25" t="s">
        <v>43</v>
      </c>
      <c r="F185" s="27">
        <v>0.8</v>
      </c>
      <c r="G185" s="24" t="s">
        <v>43</v>
      </c>
      <c r="H185" s="29">
        <v>2600.0</v>
      </c>
      <c r="I185" s="24" t="s">
        <v>43</v>
      </c>
      <c r="J185" s="24" t="s">
        <v>62</v>
      </c>
      <c r="K185" s="24" t="s">
        <v>580</v>
      </c>
      <c r="L185" s="29">
        <v>5000.0</v>
      </c>
      <c r="M185" s="24" t="s">
        <v>43</v>
      </c>
      <c r="N185" s="27">
        <v>0.8</v>
      </c>
      <c r="O185" s="27">
        <v>0.8</v>
      </c>
      <c r="P185" s="27">
        <v>0.8</v>
      </c>
      <c r="Q185" s="27">
        <v>0.8</v>
      </c>
      <c r="R185" s="29">
        <v>100.0</v>
      </c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 t="s">
        <v>34</v>
      </c>
      <c r="B186" s="25" t="s">
        <v>1041</v>
      </c>
      <c r="C186" s="25" t="s">
        <v>1042</v>
      </c>
      <c r="D186" s="25" t="s">
        <v>43</v>
      </c>
      <c r="E186" s="25" t="s">
        <v>43</v>
      </c>
      <c r="F186" s="27">
        <v>1.0</v>
      </c>
      <c r="G186" s="24" t="s">
        <v>43</v>
      </c>
      <c r="H186" s="29">
        <v>3000.0</v>
      </c>
      <c r="I186" s="24" t="s">
        <v>43</v>
      </c>
      <c r="J186" s="24" t="s">
        <v>62</v>
      </c>
      <c r="K186" s="24" t="s">
        <v>580</v>
      </c>
      <c r="L186" s="29">
        <v>5000.0</v>
      </c>
      <c r="M186" s="24" t="s">
        <v>43</v>
      </c>
      <c r="N186" s="27">
        <v>1.0</v>
      </c>
      <c r="O186" s="27">
        <v>1.0</v>
      </c>
      <c r="P186" s="27">
        <v>1.0</v>
      </c>
      <c r="Q186" s="27">
        <v>1.0</v>
      </c>
      <c r="R186" s="24" t="s">
        <v>43</v>
      </c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 t="s">
        <v>34</v>
      </c>
      <c r="B187" s="25" t="s">
        <v>1043</v>
      </c>
      <c r="C187" s="25" t="s">
        <v>1044</v>
      </c>
      <c r="D187" s="25" t="s">
        <v>43</v>
      </c>
      <c r="E187" s="25" t="s">
        <v>43</v>
      </c>
      <c r="F187" s="27">
        <v>0.8</v>
      </c>
      <c r="G187" s="24" t="s">
        <v>43</v>
      </c>
      <c r="H187" s="29">
        <v>3000.0</v>
      </c>
      <c r="I187" s="24" t="s">
        <v>43</v>
      </c>
      <c r="J187" s="24" t="s">
        <v>62</v>
      </c>
      <c r="K187" s="24" t="s">
        <v>580</v>
      </c>
      <c r="L187" s="29">
        <v>5000.0</v>
      </c>
      <c r="M187" s="24" t="s">
        <v>43</v>
      </c>
      <c r="N187" s="27">
        <v>0.8</v>
      </c>
      <c r="O187" s="27">
        <v>0.8</v>
      </c>
      <c r="P187" s="27">
        <v>0.8</v>
      </c>
      <c r="Q187" s="27">
        <v>0.8</v>
      </c>
      <c r="R187" s="24" t="s">
        <v>43</v>
      </c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 t="s">
        <v>34</v>
      </c>
      <c r="B188" s="25" t="s">
        <v>1047</v>
      </c>
      <c r="C188" s="25" t="s">
        <v>1048</v>
      </c>
      <c r="D188" s="25" t="s">
        <v>43</v>
      </c>
      <c r="E188" s="25" t="s">
        <v>43</v>
      </c>
      <c r="F188" s="27">
        <v>0.8</v>
      </c>
      <c r="G188" s="24" t="s">
        <v>43</v>
      </c>
      <c r="H188" s="29">
        <v>3000.0</v>
      </c>
      <c r="I188" s="24" t="s">
        <v>43</v>
      </c>
      <c r="J188" s="24" t="s">
        <v>62</v>
      </c>
      <c r="K188" s="24" t="s">
        <v>580</v>
      </c>
      <c r="L188" s="29">
        <v>5000.0</v>
      </c>
      <c r="M188" s="24" t="s">
        <v>43</v>
      </c>
      <c r="N188" s="27">
        <v>0.8</v>
      </c>
      <c r="O188" s="27">
        <v>0.8</v>
      </c>
      <c r="P188" s="27">
        <v>0.8</v>
      </c>
      <c r="Q188" s="27">
        <v>0.8</v>
      </c>
      <c r="R188" s="29">
        <v>100.0</v>
      </c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 t="s">
        <v>34</v>
      </c>
      <c r="B189" s="25" t="s">
        <v>1051</v>
      </c>
      <c r="C189" s="25" t="s">
        <v>1052</v>
      </c>
      <c r="D189" s="25" t="s">
        <v>43</v>
      </c>
      <c r="E189" s="25" t="s">
        <v>43</v>
      </c>
      <c r="F189" s="27">
        <v>0.8</v>
      </c>
      <c r="G189" s="24" t="s">
        <v>43</v>
      </c>
      <c r="H189" s="29">
        <v>3500.0</v>
      </c>
      <c r="I189" s="24" t="s">
        <v>43</v>
      </c>
      <c r="J189" s="24" t="s">
        <v>62</v>
      </c>
      <c r="K189" s="24" t="s">
        <v>580</v>
      </c>
      <c r="L189" s="29">
        <v>5500.0</v>
      </c>
      <c r="M189" s="24" t="s">
        <v>43</v>
      </c>
      <c r="N189" s="27">
        <v>0.8</v>
      </c>
      <c r="O189" s="27">
        <v>0.8</v>
      </c>
      <c r="P189" s="27">
        <v>0.8</v>
      </c>
      <c r="Q189" s="27">
        <v>0.8</v>
      </c>
      <c r="R189" s="29">
        <v>100.0</v>
      </c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5" t="s">
        <v>1055</v>
      </c>
      <c r="C190" s="25" t="s">
        <v>1056</v>
      </c>
      <c r="D190" s="25" t="s">
        <v>43</v>
      </c>
      <c r="E190" s="25" t="s">
        <v>43</v>
      </c>
      <c r="F190" s="27">
        <v>0.8</v>
      </c>
      <c r="G190" s="24" t="s">
        <v>43</v>
      </c>
      <c r="H190" s="29">
        <v>4000.0</v>
      </c>
      <c r="I190" s="24" t="s">
        <v>43</v>
      </c>
      <c r="J190" s="24" t="s">
        <v>62</v>
      </c>
      <c r="K190" s="24" t="s">
        <v>580</v>
      </c>
      <c r="L190" s="29">
        <v>5500.0</v>
      </c>
      <c r="M190" s="24" t="s">
        <v>43</v>
      </c>
      <c r="N190" s="27">
        <v>0.8</v>
      </c>
      <c r="O190" s="27">
        <v>0.8</v>
      </c>
      <c r="P190" s="27">
        <v>0.8</v>
      </c>
      <c r="Q190" s="27">
        <v>0.8</v>
      </c>
      <c r="R190" s="29">
        <v>100.0</v>
      </c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 t="s">
        <v>34</v>
      </c>
      <c r="B191" s="25" t="s">
        <v>1058</v>
      </c>
      <c r="C191" s="25" t="s">
        <v>1059</v>
      </c>
      <c r="D191" s="25" t="s">
        <v>43</v>
      </c>
      <c r="E191" s="25" t="s">
        <v>43</v>
      </c>
      <c r="F191" s="27">
        <v>0.8</v>
      </c>
      <c r="G191" s="24" t="s">
        <v>43</v>
      </c>
      <c r="H191" s="29">
        <v>4500.0</v>
      </c>
      <c r="I191" s="24" t="s">
        <v>43</v>
      </c>
      <c r="J191" s="24" t="s">
        <v>62</v>
      </c>
      <c r="K191" s="24" t="s">
        <v>580</v>
      </c>
      <c r="L191" s="29">
        <v>6350.0</v>
      </c>
      <c r="M191" s="24" t="s">
        <v>43</v>
      </c>
      <c r="N191" s="27">
        <v>0.8</v>
      </c>
      <c r="O191" s="27">
        <v>0.8</v>
      </c>
      <c r="P191" s="27">
        <v>0.8</v>
      </c>
      <c r="Q191" s="27">
        <v>0.8</v>
      </c>
      <c r="R191" s="24" t="s">
        <v>43</v>
      </c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 t="s">
        <v>34</v>
      </c>
      <c r="B192" s="25" t="s">
        <v>1061</v>
      </c>
      <c r="C192" s="25" t="s">
        <v>1062</v>
      </c>
      <c r="D192" s="25" t="s">
        <v>1073</v>
      </c>
      <c r="E192" s="25" t="s">
        <v>43</v>
      </c>
      <c r="F192" s="24">
        <v>0.7</v>
      </c>
      <c r="G192" s="24" t="s">
        <v>43</v>
      </c>
      <c r="H192" s="24">
        <v>5000.0</v>
      </c>
      <c r="I192" s="24" t="s">
        <v>43</v>
      </c>
      <c r="J192" s="24" t="s">
        <v>62</v>
      </c>
      <c r="K192" s="24" t="s">
        <v>580</v>
      </c>
      <c r="L192" s="24">
        <v>6350.0</v>
      </c>
      <c r="M192" s="24" t="s">
        <v>43</v>
      </c>
      <c r="N192" s="24">
        <v>0.7</v>
      </c>
      <c r="O192" s="24">
        <v>0.7</v>
      </c>
      <c r="P192" s="24">
        <v>0.7</v>
      </c>
      <c r="Q192" s="24">
        <v>0.7</v>
      </c>
      <c r="R192" s="24" t="s">
        <v>43</v>
      </c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 t="s">
        <v>34</v>
      </c>
      <c r="B193" s="25" t="s">
        <v>1063</v>
      </c>
      <c r="C193" s="25" t="s">
        <v>1064</v>
      </c>
      <c r="D193" s="25" t="s">
        <v>1076</v>
      </c>
      <c r="E193" s="25" t="s">
        <v>43</v>
      </c>
      <c r="F193" s="24">
        <v>0.7</v>
      </c>
      <c r="G193" s="24" t="s">
        <v>43</v>
      </c>
      <c r="H193" s="24">
        <v>5500.0</v>
      </c>
      <c r="I193" s="24" t="s">
        <v>43</v>
      </c>
      <c r="J193" s="24" t="s">
        <v>62</v>
      </c>
      <c r="K193" s="24" t="s">
        <v>580</v>
      </c>
      <c r="L193" s="24">
        <v>6350.0</v>
      </c>
      <c r="M193" s="24" t="s">
        <v>43</v>
      </c>
      <c r="N193" s="24">
        <v>0.7</v>
      </c>
      <c r="O193" s="24">
        <v>0.7</v>
      </c>
      <c r="P193" s="24">
        <v>0.7</v>
      </c>
      <c r="Q193" s="24">
        <v>0.7</v>
      </c>
      <c r="R193" s="24" t="s">
        <v>43</v>
      </c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 t="s">
        <v>34</v>
      </c>
      <c r="B194" s="25" t="s">
        <v>1065</v>
      </c>
      <c r="C194" s="25" t="s">
        <v>1066</v>
      </c>
      <c r="D194" s="25" t="s">
        <v>43</v>
      </c>
      <c r="E194" s="25" t="s">
        <v>43</v>
      </c>
      <c r="F194" s="27">
        <v>0.6</v>
      </c>
      <c r="G194" s="24" t="s">
        <v>43</v>
      </c>
      <c r="H194" s="29">
        <v>5500.0</v>
      </c>
      <c r="I194" s="24" t="s">
        <v>43</v>
      </c>
      <c r="J194" s="24" t="s">
        <v>62</v>
      </c>
      <c r="K194" s="24" t="s">
        <v>580</v>
      </c>
      <c r="L194" s="29">
        <v>6350.0</v>
      </c>
      <c r="M194" s="24" t="s">
        <v>43</v>
      </c>
      <c r="N194" s="27">
        <v>0.6</v>
      </c>
      <c r="O194" s="27">
        <v>0.6</v>
      </c>
      <c r="P194" s="27">
        <v>0.6</v>
      </c>
      <c r="Q194" s="27">
        <v>0.6</v>
      </c>
      <c r="R194" s="24" t="s">
        <v>43</v>
      </c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 t="s">
        <v>34</v>
      </c>
      <c r="B195" s="25" t="s">
        <v>1067</v>
      </c>
      <c r="C195" s="25" t="s">
        <v>1068</v>
      </c>
      <c r="D195" s="25" t="s">
        <v>1078</v>
      </c>
      <c r="E195" s="25" t="s">
        <v>43</v>
      </c>
      <c r="F195" s="24">
        <v>0.65</v>
      </c>
      <c r="G195" s="24" t="s">
        <v>43</v>
      </c>
      <c r="H195" s="24">
        <v>6000.0</v>
      </c>
      <c r="I195" s="24" t="s">
        <v>43</v>
      </c>
      <c r="J195" s="24" t="s">
        <v>62</v>
      </c>
      <c r="K195" s="24" t="s">
        <v>580</v>
      </c>
      <c r="L195" s="24">
        <v>6350.0</v>
      </c>
      <c r="M195" s="24" t="s">
        <v>43</v>
      </c>
      <c r="N195" s="24">
        <v>0.65</v>
      </c>
      <c r="O195" s="24">
        <v>0.65</v>
      </c>
      <c r="P195" s="24">
        <v>0.65</v>
      </c>
      <c r="Q195" s="24">
        <v>0.65</v>
      </c>
      <c r="R195" s="24" t="s">
        <v>43</v>
      </c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 t="s">
        <v>34</v>
      </c>
      <c r="B196" s="25" t="s">
        <v>1069</v>
      </c>
      <c r="C196" s="25" t="s">
        <v>1070</v>
      </c>
      <c r="D196" s="25" t="s">
        <v>1082</v>
      </c>
      <c r="E196" s="25" t="s">
        <v>43</v>
      </c>
      <c r="F196" s="24">
        <v>0.6</v>
      </c>
      <c r="G196" s="24" t="s">
        <v>43</v>
      </c>
      <c r="H196" s="24">
        <v>6250.0</v>
      </c>
      <c r="I196" s="24" t="s">
        <v>43</v>
      </c>
      <c r="J196" s="24" t="s">
        <v>62</v>
      </c>
      <c r="K196" s="24" t="s">
        <v>580</v>
      </c>
      <c r="L196" s="24">
        <v>6350.0</v>
      </c>
      <c r="M196" s="24" t="s">
        <v>43</v>
      </c>
      <c r="N196" s="24">
        <v>0.6</v>
      </c>
      <c r="O196" s="24">
        <v>0.6</v>
      </c>
      <c r="P196" s="24">
        <v>0.6</v>
      </c>
      <c r="Q196" s="24">
        <v>0.6</v>
      </c>
      <c r="R196" s="24" t="s">
        <v>43</v>
      </c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 t="s">
        <v>34</v>
      </c>
      <c r="B197" s="25" t="s">
        <v>1071</v>
      </c>
      <c r="C197" s="25" t="s">
        <v>1072</v>
      </c>
      <c r="D197" s="25" t="s">
        <v>43</v>
      </c>
      <c r="E197" s="25" t="s">
        <v>43</v>
      </c>
      <c r="F197" s="27">
        <v>1.0</v>
      </c>
      <c r="G197" s="24" t="s">
        <v>43</v>
      </c>
      <c r="H197" s="29">
        <v>6350.0</v>
      </c>
      <c r="I197" s="24" t="s">
        <v>43</v>
      </c>
      <c r="J197" s="24" t="s">
        <v>62</v>
      </c>
      <c r="K197" s="24" t="s">
        <v>580</v>
      </c>
      <c r="L197" s="29">
        <v>6350.0</v>
      </c>
      <c r="M197" s="24" t="s">
        <v>43</v>
      </c>
      <c r="N197" s="27">
        <v>1.0</v>
      </c>
      <c r="O197" s="27">
        <v>1.0</v>
      </c>
      <c r="P197" s="27">
        <v>1.0</v>
      </c>
      <c r="Q197" s="27">
        <v>1.0</v>
      </c>
      <c r="R197" s="24" t="s">
        <v>43</v>
      </c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60" t="s">
        <v>34</v>
      </c>
      <c r="B198" s="25" t="s">
        <v>1074</v>
      </c>
      <c r="C198" s="25" t="s">
        <v>1075</v>
      </c>
      <c r="D198" s="25" t="s">
        <v>1087</v>
      </c>
      <c r="E198" s="25" t="s">
        <v>43</v>
      </c>
      <c r="F198" s="24">
        <v>1.0</v>
      </c>
      <c r="G198" s="24" t="s">
        <v>43</v>
      </c>
      <c r="H198" s="24">
        <v>2600.0</v>
      </c>
      <c r="I198" s="24" t="s">
        <v>43</v>
      </c>
      <c r="J198" s="24" t="s">
        <v>62</v>
      </c>
      <c r="K198" s="24" t="s">
        <v>580</v>
      </c>
      <c r="L198" s="24">
        <v>3600.0</v>
      </c>
      <c r="M198" s="24" t="s">
        <v>43</v>
      </c>
      <c r="N198" s="24">
        <v>1.0</v>
      </c>
      <c r="O198" s="24">
        <v>1.0</v>
      </c>
      <c r="P198" s="24">
        <v>1.0</v>
      </c>
      <c r="Q198" s="24">
        <v>1.0</v>
      </c>
      <c r="R198" s="24" t="s">
        <v>43</v>
      </c>
      <c r="S198" s="61"/>
      <c r="T198" s="61"/>
      <c r="U198" s="61"/>
      <c r="V198" s="61"/>
      <c r="W198" s="61"/>
      <c r="X198" s="61"/>
      <c r="Y198" s="61"/>
      <c r="Z198" s="61"/>
    </row>
    <row r="199" ht="12.75" customHeight="1">
      <c r="A199" s="60" t="s">
        <v>34</v>
      </c>
      <c r="B199" s="25" t="s">
        <v>1077</v>
      </c>
      <c r="C199" s="25" t="s">
        <v>1079</v>
      </c>
      <c r="D199" s="25" t="s">
        <v>1090</v>
      </c>
      <c r="E199" s="25" t="s">
        <v>43</v>
      </c>
      <c r="F199" s="24">
        <v>0.9</v>
      </c>
      <c r="G199" s="24" t="s">
        <v>43</v>
      </c>
      <c r="H199" s="24">
        <v>2600.0</v>
      </c>
      <c r="I199" s="24" t="s">
        <v>43</v>
      </c>
      <c r="J199" s="24" t="s">
        <v>62</v>
      </c>
      <c r="K199" s="24" t="s">
        <v>580</v>
      </c>
      <c r="L199" s="24">
        <v>3600.0</v>
      </c>
      <c r="M199" s="24" t="s">
        <v>43</v>
      </c>
      <c r="N199" s="24">
        <v>0.9</v>
      </c>
      <c r="O199" s="24">
        <v>0.9</v>
      </c>
      <c r="P199" s="24">
        <v>0.9</v>
      </c>
      <c r="Q199" s="24">
        <v>0.9</v>
      </c>
      <c r="R199" s="24" t="s">
        <v>43</v>
      </c>
      <c r="S199" s="61"/>
      <c r="T199" s="61"/>
      <c r="U199" s="61"/>
      <c r="V199" s="61"/>
      <c r="W199" s="61"/>
      <c r="X199" s="61"/>
      <c r="Y199" s="61"/>
      <c r="Z199" s="61"/>
    </row>
    <row r="200" ht="12.75" customHeight="1">
      <c r="A200" s="60" t="s">
        <v>34</v>
      </c>
      <c r="B200" s="25" t="s">
        <v>1080</v>
      </c>
      <c r="C200" s="25" t="s">
        <v>1081</v>
      </c>
      <c r="D200" s="25" t="s">
        <v>1093</v>
      </c>
      <c r="E200" s="25" t="s">
        <v>43</v>
      </c>
      <c r="F200" s="24">
        <v>0.9</v>
      </c>
      <c r="G200" s="24" t="s">
        <v>43</v>
      </c>
      <c r="H200" s="24">
        <v>2600.0</v>
      </c>
      <c r="I200" s="24" t="s">
        <v>43</v>
      </c>
      <c r="J200" s="24" t="s">
        <v>62</v>
      </c>
      <c r="K200" s="24" t="s">
        <v>580</v>
      </c>
      <c r="L200" s="24">
        <v>4100.0</v>
      </c>
      <c r="M200" s="24" t="s">
        <v>43</v>
      </c>
      <c r="N200" s="24">
        <v>0.9</v>
      </c>
      <c r="O200" s="24">
        <v>0.9</v>
      </c>
      <c r="P200" s="24">
        <v>0.9</v>
      </c>
      <c r="Q200" s="24">
        <v>0.9</v>
      </c>
      <c r="R200" s="24">
        <v>100.0</v>
      </c>
      <c r="S200" s="61"/>
      <c r="T200" s="61"/>
      <c r="U200" s="61"/>
      <c r="V200" s="61"/>
      <c r="W200" s="61"/>
      <c r="X200" s="61"/>
      <c r="Y200" s="61"/>
      <c r="Z200" s="61"/>
    </row>
    <row r="201" ht="12.75" customHeight="1">
      <c r="A201" s="60" t="s">
        <v>34</v>
      </c>
      <c r="B201" s="25" t="s">
        <v>1083</v>
      </c>
      <c r="C201" s="25" t="s">
        <v>1084</v>
      </c>
      <c r="D201" s="25" t="s">
        <v>1096</v>
      </c>
      <c r="E201" s="25" t="s">
        <v>43</v>
      </c>
      <c r="F201" s="24">
        <v>0.8</v>
      </c>
      <c r="G201" s="24" t="s">
        <v>43</v>
      </c>
      <c r="H201" s="24">
        <v>2600.0</v>
      </c>
      <c r="I201" s="24" t="s">
        <v>43</v>
      </c>
      <c r="J201" s="24" t="s">
        <v>62</v>
      </c>
      <c r="K201" s="24" t="s">
        <v>580</v>
      </c>
      <c r="L201" s="24">
        <v>4600.0</v>
      </c>
      <c r="M201" s="24" t="s">
        <v>43</v>
      </c>
      <c r="N201" s="24">
        <v>0.8</v>
      </c>
      <c r="O201" s="24">
        <v>0.8</v>
      </c>
      <c r="P201" s="24">
        <v>0.8</v>
      </c>
      <c r="Q201" s="24">
        <v>0.8</v>
      </c>
      <c r="R201" s="24" t="s">
        <v>43</v>
      </c>
      <c r="S201" s="61"/>
      <c r="T201" s="61"/>
      <c r="U201" s="61"/>
      <c r="V201" s="61"/>
      <c r="W201" s="61"/>
      <c r="X201" s="61"/>
      <c r="Y201" s="61"/>
      <c r="Z201" s="61"/>
    </row>
    <row r="202" ht="12.75" customHeight="1">
      <c r="A202" s="60" t="s">
        <v>34</v>
      </c>
      <c r="B202" s="25" t="s">
        <v>1085</v>
      </c>
      <c r="C202" s="25" t="s">
        <v>1086</v>
      </c>
      <c r="D202" s="25" t="s">
        <v>1100</v>
      </c>
      <c r="E202" s="25" t="s">
        <v>43</v>
      </c>
      <c r="F202" s="24">
        <v>0.9</v>
      </c>
      <c r="G202" s="24" t="s">
        <v>43</v>
      </c>
      <c r="H202" s="24">
        <v>2600.0</v>
      </c>
      <c r="I202" s="24" t="s">
        <v>43</v>
      </c>
      <c r="J202" s="24" t="s">
        <v>62</v>
      </c>
      <c r="K202" s="24" t="s">
        <v>580</v>
      </c>
      <c r="L202" s="24">
        <v>6550.0</v>
      </c>
      <c r="M202" s="24" t="s">
        <v>43</v>
      </c>
      <c r="N202" s="24">
        <v>0.9</v>
      </c>
      <c r="O202" s="24">
        <v>0.9</v>
      </c>
      <c r="P202" s="24">
        <v>0.9</v>
      </c>
      <c r="Q202" s="24">
        <v>0.9</v>
      </c>
      <c r="R202" s="24" t="s">
        <v>43</v>
      </c>
      <c r="S202" s="61"/>
      <c r="T202" s="61"/>
      <c r="U202" s="61"/>
      <c r="V202" s="61"/>
      <c r="W202" s="61"/>
      <c r="X202" s="61"/>
      <c r="Y202" s="61"/>
      <c r="Z202" s="61"/>
    </row>
    <row r="203" ht="12.75" customHeight="1">
      <c r="A203" s="60" t="s">
        <v>34</v>
      </c>
      <c r="B203" s="25" t="s">
        <v>1088</v>
      </c>
      <c r="C203" s="25" t="s">
        <v>1089</v>
      </c>
      <c r="D203" s="25" t="s">
        <v>1104</v>
      </c>
      <c r="E203" s="28" t="s">
        <v>1105</v>
      </c>
      <c r="F203" s="27">
        <v>1.0</v>
      </c>
      <c r="G203" s="27">
        <v>0.8</v>
      </c>
      <c r="H203" s="29">
        <v>2600.0</v>
      </c>
      <c r="I203" s="29">
        <v>3600.0</v>
      </c>
      <c r="J203" s="24" t="s">
        <v>62</v>
      </c>
      <c r="K203" s="24" t="s">
        <v>580</v>
      </c>
      <c r="L203" s="29">
        <v>3600.0</v>
      </c>
      <c r="M203" s="29">
        <v>4600.0</v>
      </c>
      <c r="N203" s="27">
        <v>1.0</v>
      </c>
      <c r="O203" s="27">
        <v>1.0</v>
      </c>
      <c r="P203" s="27">
        <v>1.0</v>
      </c>
      <c r="Q203" s="27">
        <v>1.0</v>
      </c>
      <c r="R203" s="24" t="s">
        <v>43</v>
      </c>
      <c r="S203" s="61"/>
      <c r="T203" s="61"/>
      <c r="U203" s="61"/>
      <c r="V203" s="61"/>
      <c r="W203" s="61"/>
      <c r="X203" s="61"/>
      <c r="Y203" s="61"/>
      <c r="Z203" s="61"/>
    </row>
    <row r="204" ht="12.75" customHeight="1">
      <c r="A204" s="60" t="s">
        <v>34</v>
      </c>
      <c r="B204" s="25" t="s">
        <v>1091</v>
      </c>
      <c r="C204" s="25" t="s">
        <v>1092</v>
      </c>
      <c r="D204" s="25" t="s">
        <v>1109</v>
      </c>
      <c r="E204" s="28" t="s">
        <v>1112</v>
      </c>
      <c r="F204" s="27">
        <v>0.9</v>
      </c>
      <c r="G204" s="27">
        <v>0.7</v>
      </c>
      <c r="H204" s="29">
        <v>2600.0</v>
      </c>
      <c r="I204" s="29">
        <v>3600.0</v>
      </c>
      <c r="J204" s="24" t="s">
        <v>62</v>
      </c>
      <c r="K204" s="24" t="s">
        <v>580</v>
      </c>
      <c r="L204" s="29">
        <v>3600.0</v>
      </c>
      <c r="M204" s="29">
        <v>5600.0</v>
      </c>
      <c r="N204" s="27">
        <v>0.9</v>
      </c>
      <c r="O204" s="27">
        <v>0.9</v>
      </c>
      <c r="P204" s="27">
        <v>0.9</v>
      </c>
      <c r="Q204" s="27">
        <v>0.9</v>
      </c>
      <c r="R204" s="24" t="s">
        <v>43</v>
      </c>
      <c r="S204" s="61"/>
      <c r="T204" s="61"/>
      <c r="U204" s="61"/>
      <c r="V204" s="61"/>
      <c r="W204" s="61"/>
      <c r="X204" s="61"/>
      <c r="Y204" s="61"/>
      <c r="Z204" s="61"/>
    </row>
    <row r="205" ht="12.75" customHeight="1">
      <c r="A205" s="60" t="s">
        <v>34</v>
      </c>
      <c r="B205" s="25" t="s">
        <v>1094</v>
      </c>
      <c r="C205" s="25" t="s">
        <v>1095</v>
      </c>
      <c r="D205" s="25" t="s">
        <v>1115</v>
      </c>
      <c r="E205" s="28" t="s">
        <v>1116</v>
      </c>
      <c r="F205" s="27">
        <v>0.9</v>
      </c>
      <c r="G205" s="27">
        <v>0.7</v>
      </c>
      <c r="H205" s="29">
        <v>2600.0</v>
      </c>
      <c r="I205" s="29">
        <v>5200.0</v>
      </c>
      <c r="J205" s="24" t="s">
        <v>62</v>
      </c>
      <c r="K205" s="24" t="s">
        <v>580</v>
      </c>
      <c r="L205" s="29">
        <v>3600.0</v>
      </c>
      <c r="M205" s="29">
        <v>7200.0</v>
      </c>
      <c r="N205" s="27">
        <v>0.9</v>
      </c>
      <c r="O205" s="27">
        <v>0.9</v>
      </c>
      <c r="P205" s="27">
        <v>0.9</v>
      </c>
      <c r="Q205" s="27">
        <v>0.9</v>
      </c>
      <c r="R205" s="24" t="s">
        <v>43</v>
      </c>
      <c r="S205" s="61"/>
      <c r="T205" s="61"/>
      <c r="U205" s="61"/>
      <c r="V205" s="61"/>
      <c r="W205" s="61"/>
      <c r="X205" s="61"/>
      <c r="Y205" s="61"/>
      <c r="Z205" s="61"/>
    </row>
    <row r="206" ht="12.75" customHeight="1">
      <c r="A206" s="60" t="s">
        <v>34</v>
      </c>
      <c r="B206" s="25" t="s">
        <v>1097</v>
      </c>
      <c r="C206" s="25" t="s">
        <v>1098</v>
      </c>
      <c r="D206" s="25" t="s">
        <v>1117</v>
      </c>
      <c r="E206" s="28" t="s">
        <v>1118</v>
      </c>
      <c r="F206" s="27">
        <v>0.9</v>
      </c>
      <c r="G206" s="27">
        <v>0.7</v>
      </c>
      <c r="H206" s="29">
        <v>2600.0</v>
      </c>
      <c r="I206" s="29">
        <v>5200.0</v>
      </c>
      <c r="J206" s="24" t="s">
        <v>62</v>
      </c>
      <c r="K206" s="24" t="s">
        <v>580</v>
      </c>
      <c r="L206" s="29">
        <v>4100.0</v>
      </c>
      <c r="M206" s="29">
        <v>8200.0</v>
      </c>
      <c r="N206" s="27">
        <v>0.9</v>
      </c>
      <c r="O206" s="27">
        <v>0.9</v>
      </c>
      <c r="P206" s="27">
        <v>0.9</v>
      </c>
      <c r="Q206" s="27">
        <v>0.9</v>
      </c>
      <c r="R206" s="24">
        <v>100.0</v>
      </c>
      <c r="S206" s="61"/>
      <c r="T206" s="61"/>
      <c r="U206" s="61"/>
      <c r="V206" s="61"/>
      <c r="W206" s="61"/>
      <c r="X206" s="61"/>
      <c r="Y206" s="61"/>
      <c r="Z206" s="61"/>
    </row>
    <row r="207" ht="12.75" customHeight="1">
      <c r="A207" s="60" t="s">
        <v>34</v>
      </c>
      <c r="B207" s="25" t="s">
        <v>1099</v>
      </c>
      <c r="C207" s="25" t="s">
        <v>1101</v>
      </c>
      <c r="D207" s="25" t="s">
        <v>1121</v>
      </c>
      <c r="E207" s="28" t="s">
        <v>1122</v>
      </c>
      <c r="F207" s="27">
        <v>0.9</v>
      </c>
      <c r="G207" s="27">
        <v>0.7</v>
      </c>
      <c r="H207" s="29">
        <v>2600.0</v>
      </c>
      <c r="I207" s="29">
        <v>5200.0</v>
      </c>
      <c r="J207" s="24" t="s">
        <v>62</v>
      </c>
      <c r="K207" s="24" t="s">
        <v>580</v>
      </c>
      <c r="L207" s="29">
        <v>6550.0</v>
      </c>
      <c r="M207" s="29">
        <v>13100.0</v>
      </c>
      <c r="N207" s="27">
        <v>0.9</v>
      </c>
      <c r="O207" s="27">
        <v>0.9</v>
      </c>
      <c r="P207" s="27">
        <v>0.9</v>
      </c>
      <c r="Q207" s="27">
        <v>0.9</v>
      </c>
      <c r="R207" s="24" t="s">
        <v>43</v>
      </c>
      <c r="S207" s="61"/>
      <c r="T207" s="61"/>
      <c r="U207" s="61"/>
      <c r="V207" s="61"/>
      <c r="W207" s="61"/>
      <c r="X207" s="61"/>
      <c r="Y207" s="61"/>
      <c r="Z207" s="61"/>
    </row>
    <row r="208" ht="12.75" customHeight="1">
      <c r="A208" s="60" t="s">
        <v>34</v>
      </c>
      <c r="B208" s="25" t="s">
        <v>1102</v>
      </c>
      <c r="C208" s="25" t="s">
        <v>1103</v>
      </c>
      <c r="D208" s="25" t="s">
        <v>1125</v>
      </c>
      <c r="E208" s="28" t="s">
        <v>1126</v>
      </c>
      <c r="F208" s="27">
        <v>0.8</v>
      </c>
      <c r="G208" s="27">
        <v>0.6</v>
      </c>
      <c r="H208" s="29">
        <v>2600.0</v>
      </c>
      <c r="I208" s="29">
        <v>4600.0</v>
      </c>
      <c r="J208" s="24" t="s">
        <v>62</v>
      </c>
      <c r="K208" s="24" t="s">
        <v>580</v>
      </c>
      <c r="L208" s="29">
        <v>4600.0</v>
      </c>
      <c r="M208" s="29">
        <v>6000.0</v>
      </c>
      <c r="N208" s="27">
        <v>0.8</v>
      </c>
      <c r="O208" s="27">
        <v>0.8</v>
      </c>
      <c r="P208" s="27">
        <v>0.8</v>
      </c>
      <c r="Q208" s="27">
        <v>0.8</v>
      </c>
      <c r="R208" s="24" t="s">
        <v>43</v>
      </c>
      <c r="S208" s="61"/>
      <c r="T208" s="61"/>
      <c r="U208" s="61"/>
      <c r="V208" s="61"/>
      <c r="W208" s="61"/>
      <c r="X208" s="61"/>
      <c r="Y208" s="61"/>
      <c r="Z208" s="61"/>
    </row>
    <row r="209" ht="12.75" customHeight="1">
      <c r="A209" s="60" t="s">
        <v>34</v>
      </c>
      <c r="B209" s="31" t="s">
        <v>1106</v>
      </c>
      <c r="C209" s="31" t="s">
        <v>43</v>
      </c>
      <c r="D209" s="31" t="s">
        <v>1128</v>
      </c>
      <c r="E209" s="31" t="s">
        <v>43</v>
      </c>
      <c r="F209" s="31" t="s">
        <v>1107</v>
      </c>
      <c r="G209" s="31" t="s">
        <v>1108</v>
      </c>
      <c r="H209" s="31" t="s">
        <v>1110</v>
      </c>
      <c r="I209" s="31" t="s">
        <v>1111</v>
      </c>
      <c r="J209" s="31" t="s">
        <v>1113</v>
      </c>
      <c r="K209" s="31" t="s">
        <v>580</v>
      </c>
      <c r="L209" s="31" t="s">
        <v>1114</v>
      </c>
      <c r="M209" s="31" t="s">
        <v>1114</v>
      </c>
      <c r="N209" s="31" t="s">
        <v>1107</v>
      </c>
      <c r="O209" s="31" t="s">
        <v>1107</v>
      </c>
      <c r="P209" s="31" t="s">
        <v>1107</v>
      </c>
      <c r="Q209" s="31" t="s">
        <v>1107</v>
      </c>
      <c r="R209" s="31" t="s">
        <v>43</v>
      </c>
      <c r="S209" s="62"/>
      <c r="T209" s="62"/>
      <c r="U209" s="62"/>
      <c r="V209" s="62"/>
      <c r="W209" s="62"/>
      <c r="X209" s="62"/>
      <c r="Y209" s="62"/>
      <c r="Z209" s="62"/>
    </row>
    <row r="210" ht="12.75" customHeight="1">
      <c r="A210" s="60" t="s">
        <v>34</v>
      </c>
      <c r="B210" s="31" t="s">
        <v>1119</v>
      </c>
      <c r="C210" s="31" t="s">
        <v>43</v>
      </c>
      <c r="D210" s="31" t="s">
        <v>1131</v>
      </c>
      <c r="E210" s="31" t="s">
        <v>43</v>
      </c>
      <c r="F210" s="31" t="s">
        <v>1107</v>
      </c>
      <c r="G210" s="31" t="s">
        <v>1108</v>
      </c>
      <c r="H210" s="31" t="s">
        <v>1120</v>
      </c>
      <c r="I210" s="31" t="s">
        <v>850</v>
      </c>
      <c r="J210" s="31" t="s">
        <v>1113</v>
      </c>
      <c r="K210" s="31" t="s">
        <v>580</v>
      </c>
      <c r="L210" s="31" t="s">
        <v>851</v>
      </c>
      <c r="M210" s="31" t="s">
        <v>1114</v>
      </c>
      <c r="N210" s="31" t="s">
        <v>1107</v>
      </c>
      <c r="O210" s="31" t="s">
        <v>1107</v>
      </c>
      <c r="P210" s="31" t="s">
        <v>1107</v>
      </c>
      <c r="Q210" s="31" t="s">
        <v>1107</v>
      </c>
      <c r="R210" s="31" t="s">
        <v>43</v>
      </c>
      <c r="S210" s="62"/>
      <c r="T210" s="62"/>
      <c r="U210" s="62"/>
      <c r="V210" s="62"/>
      <c r="W210" s="62"/>
      <c r="X210" s="62"/>
      <c r="Y210" s="62"/>
      <c r="Z210" s="62"/>
    </row>
    <row r="211" ht="12.75" customHeight="1">
      <c r="A211" s="60" t="s">
        <v>34</v>
      </c>
      <c r="B211" s="31" t="s">
        <v>1123</v>
      </c>
      <c r="C211" s="31" t="s">
        <v>43</v>
      </c>
      <c r="D211" s="31" t="s">
        <v>1132</v>
      </c>
      <c r="E211" s="31" t="s">
        <v>43</v>
      </c>
      <c r="F211" s="31" t="s">
        <v>834</v>
      </c>
      <c r="G211" s="31" t="s">
        <v>1124</v>
      </c>
      <c r="H211" s="31" t="s">
        <v>1120</v>
      </c>
      <c r="I211" s="31" t="s">
        <v>1111</v>
      </c>
      <c r="J211" s="31" t="s">
        <v>1113</v>
      </c>
      <c r="K211" s="31" t="s">
        <v>580</v>
      </c>
      <c r="L211" s="31" t="s">
        <v>851</v>
      </c>
      <c r="M211" s="31" t="s">
        <v>1114</v>
      </c>
      <c r="N211" s="31" t="s">
        <v>834</v>
      </c>
      <c r="O211" s="31" t="s">
        <v>834</v>
      </c>
      <c r="P211" s="31" t="s">
        <v>834</v>
      </c>
      <c r="Q211" s="31" t="s">
        <v>834</v>
      </c>
      <c r="R211" s="31" t="s">
        <v>43</v>
      </c>
      <c r="S211" s="62"/>
      <c r="T211" s="62"/>
      <c r="U211" s="62"/>
      <c r="V211" s="62"/>
      <c r="W211" s="62"/>
      <c r="X211" s="62"/>
      <c r="Y211" s="62"/>
      <c r="Z211" s="62"/>
    </row>
    <row r="212" ht="12.75" customHeight="1">
      <c r="A212" s="60" t="s">
        <v>34</v>
      </c>
      <c r="B212" s="31" t="s">
        <v>1127</v>
      </c>
      <c r="C212" s="31" t="s">
        <v>43</v>
      </c>
      <c r="D212" s="31" t="s">
        <v>1134</v>
      </c>
      <c r="E212" s="31" t="s">
        <v>43</v>
      </c>
      <c r="F212" s="31" t="s">
        <v>834</v>
      </c>
      <c r="G212" s="31" t="s">
        <v>1124</v>
      </c>
      <c r="H212" s="31" t="s">
        <v>836</v>
      </c>
      <c r="I212" s="31" t="s">
        <v>850</v>
      </c>
      <c r="J212" s="31" t="s">
        <v>1113</v>
      </c>
      <c r="K212" s="31" t="s">
        <v>580</v>
      </c>
      <c r="L212" s="31" t="s">
        <v>837</v>
      </c>
      <c r="M212" s="31" t="s">
        <v>1114</v>
      </c>
      <c r="N212" s="31" t="s">
        <v>834</v>
      </c>
      <c r="O212" s="31" t="s">
        <v>834</v>
      </c>
      <c r="P212" s="31" t="s">
        <v>834</v>
      </c>
      <c r="Q212" s="31" t="s">
        <v>834</v>
      </c>
      <c r="R212" s="31" t="s">
        <v>43</v>
      </c>
      <c r="S212" s="62"/>
      <c r="T212" s="62"/>
      <c r="U212" s="62"/>
      <c r="V212" s="62"/>
      <c r="W212" s="62"/>
      <c r="X212" s="62"/>
      <c r="Y212" s="62"/>
      <c r="Z212" s="62"/>
    </row>
    <row r="213" ht="12.75" customHeight="1">
      <c r="A213" s="60" t="s">
        <v>34</v>
      </c>
      <c r="B213" s="31" t="s">
        <v>1129</v>
      </c>
      <c r="C213" s="31" t="s">
        <v>43</v>
      </c>
      <c r="D213" s="31" t="s">
        <v>1135</v>
      </c>
      <c r="E213" s="31" t="s">
        <v>43</v>
      </c>
      <c r="F213" s="31" t="s">
        <v>834</v>
      </c>
      <c r="G213" s="31" t="s">
        <v>1124</v>
      </c>
      <c r="H213" s="31" t="s">
        <v>1110</v>
      </c>
      <c r="I213" s="31" t="s">
        <v>837</v>
      </c>
      <c r="J213" s="31" t="s">
        <v>1113</v>
      </c>
      <c r="K213" s="31" t="s">
        <v>580</v>
      </c>
      <c r="L213" s="31" t="s">
        <v>1114</v>
      </c>
      <c r="M213" s="31" t="s">
        <v>1130</v>
      </c>
      <c r="N213" s="31" t="s">
        <v>834</v>
      </c>
      <c r="O213" s="31" t="s">
        <v>834</v>
      </c>
      <c r="P213" s="31" t="s">
        <v>834</v>
      </c>
      <c r="Q213" s="31" t="s">
        <v>834</v>
      </c>
      <c r="R213" s="31" t="s">
        <v>43</v>
      </c>
      <c r="S213" s="62"/>
      <c r="T213" s="62"/>
      <c r="U213" s="62"/>
      <c r="V213" s="62"/>
      <c r="W213" s="62"/>
      <c r="X213" s="62"/>
      <c r="Y213" s="62"/>
      <c r="Z213" s="62"/>
    </row>
    <row r="214" ht="12.75" customHeight="1">
      <c r="A214" s="63" t="s">
        <v>34</v>
      </c>
      <c r="B214" s="21" t="s">
        <v>1133</v>
      </c>
      <c r="C214" s="21" t="s">
        <v>43</v>
      </c>
      <c r="D214" s="21" t="s">
        <v>1137</v>
      </c>
      <c r="E214" s="21" t="s">
        <v>43</v>
      </c>
      <c r="F214" s="21" t="s">
        <v>1107</v>
      </c>
      <c r="G214" s="21" t="s">
        <v>1108</v>
      </c>
      <c r="H214" s="21" t="s">
        <v>1110</v>
      </c>
      <c r="I214" s="21" t="s">
        <v>1111</v>
      </c>
      <c r="J214" s="21" t="s">
        <v>1113</v>
      </c>
      <c r="K214" s="21" t="s">
        <v>580</v>
      </c>
      <c r="L214" s="21" t="s">
        <v>1114</v>
      </c>
      <c r="M214" s="21" t="s">
        <v>1130</v>
      </c>
      <c r="N214" s="21" t="s">
        <v>1107</v>
      </c>
      <c r="O214" s="21" t="s">
        <v>1107</v>
      </c>
      <c r="P214" s="21" t="s">
        <v>1107</v>
      </c>
      <c r="Q214" s="21" t="s">
        <v>1107</v>
      </c>
      <c r="R214" s="21" t="s">
        <v>43</v>
      </c>
      <c r="S214" s="64"/>
      <c r="T214" s="64"/>
      <c r="U214" s="64"/>
      <c r="V214" s="64"/>
      <c r="W214" s="64"/>
      <c r="X214" s="64"/>
      <c r="Y214" s="64"/>
      <c r="Z214" s="64"/>
    </row>
    <row r="215" ht="12.75" customHeight="1">
      <c r="A215" s="63" t="s">
        <v>34</v>
      </c>
      <c r="B215" s="21" t="s">
        <v>1136</v>
      </c>
      <c r="C215" s="21" t="s">
        <v>43</v>
      </c>
      <c r="D215" s="21" t="s">
        <v>1140</v>
      </c>
      <c r="E215" s="21" t="s">
        <v>43</v>
      </c>
      <c r="F215" s="21" t="s">
        <v>1107</v>
      </c>
      <c r="G215" s="21" t="s">
        <v>1108</v>
      </c>
      <c r="H215" s="21" t="s">
        <v>1120</v>
      </c>
      <c r="I215" s="21" t="s">
        <v>850</v>
      </c>
      <c r="J215" s="21" t="s">
        <v>1113</v>
      </c>
      <c r="K215" s="21" t="s">
        <v>580</v>
      </c>
      <c r="L215" s="21" t="s">
        <v>851</v>
      </c>
      <c r="M215" s="21" t="s">
        <v>1138</v>
      </c>
      <c r="N215" s="21" t="s">
        <v>1107</v>
      </c>
      <c r="O215" s="21" t="s">
        <v>1107</v>
      </c>
      <c r="P215" s="21" t="s">
        <v>1107</v>
      </c>
      <c r="Q215" s="21" t="s">
        <v>1107</v>
      </c>
      <c r="R215" s="21" t="s">
        <v>43</v>
      </c>
      <c r="S215" s="64"/>
      <c r="T215" s="64"/>
      <c r="U215" s="64"/>
      <c r="V215" s="64"/>
      <c r="W215" s="64"/>
      <c r="X215" s="64"/>
      <c r="Y215" s="64"/>
      <c r="Z215" s="64"/>
    </row>
    <row r="216" ht="12.75" customHeight="1">
      <c r="A216" s="63" t="s">
        <v>34</v>
      </c>
      <c r="B216" s="21" t="s">
        <v>1139</v>
      </c>
      <c r="C216" s="21" t="s">
        <v>43</v>
      </c>
      <c r="D216" s="21" t="s">
        <v>1142</v>
      </c>
      <c r="E216" s="21" t="s">
        <v>43</v>
      </c>
      <c r="F216" s="21" t="s">
        <v>834</v>
      </c>
      <c r="G216" s="21" t="s">
        <v>1124</v>
      </c>
      <c r="H216" s="21" t="s">
        <v>1110</v>
      </c>
      <c r="I216" s="21" t="s">
        <v>1111</v>
      </c>
      <c r="J216" s="21" t="s">
        <v>1113</v>
      </c>
      <c r="K216" s="21" t="s">
        <v>580</v>
      </c>
      <c r="L216" s="21" t="s">
        <v>1114</v>
      </c>
      <c r="M216" s="21" t="s">
        <v>1130</v>
      </c>
      <c r="N216" s="21" t="s">
        <v>834</v>
      </c>
      <c r="O216" s="21" t="s">
        <v>834</v>
      </c>
      <c r="P216" s="21" t="s">
        <v>834</v>
      </c>
      <c r="Q216" s="21" t="s">
        <v>834</v>
      </c>
      <c r="R216" s="21" t="s">
        <v>43</v>
      </c>
      <c r="S216" s="64"/>
      <c r="T216" s="64"/>
      <c r="U216" s="64"/>
      <c r="V216" s="64"/>
      <c r="W216" s="64"/>
      <c r="X216" s="64"/>
      <c r="Y216" s="64"/>
      <c r="Z216" s="64"/>
    </row>
    <row r="217" ht="12.75" customHeight="1">
      <c r="A217" s="63" t="s">
        <v>34</v>
      </c>
      <c r="B217" s="21" t="s">
        <v>1141</v>
      </c>
      <c r="C217" s="21" t="s">
        <v>43</v>
      </c>
      <c r="D217" s="21" t="s">
        <v>1144</v>
      </c>
      <c r="E217" s="21" t="s">
        <v>43</v>
      </c>
      <c r="F217" s="21" t="s">
        <v>834</v>
      </c>
      <c r="G217" s="21" t="s">
        <v>1124</v>
      </c>
      <c r="H217" s="21" t="s">
        <v>1120</v>
      </c>
      <c r="I217" s="21" t="s">
        <v>850</v>
      </c>
      <c r="J217" s="21" t="s">
        <v>1113</v>
      </c>
      <c r="K217" s="21" t="s">
        <v>580</v>
      </c>
      <c r="L217" s="21" t="s">
        <v>851</v>
      </c>
      <c r="M217" s="21" t="s">
        <v>1138</v>
      </c>
      <c r="N217" s="21" t="s">
        <v>834</v>
      </c>
      <c r="O217" s="21" t="s">
        <v>834</v>
      </c>
      <c r="P217" s="21" t="s">
        <v>834</v>
      </c>
      <c r="Q217" s="21" t="s">
        <v>834</v>
      </c>
      <c r="R217" s="21" t="s">
        <v>43</v>
      </c>
      <c r="S217" s="64"/>
      <c r="T217" s="64"/>
      <c r="U217" s="64"/>
      <c r="V217" s="64"/>
      <c r="W217" s="64"/>
      <c r="X217" s="64"/>
      <c r="Y217" s="64"/>
      <c r="Z217" s="64"/>
    </row>
    <row r="218" ht="12.75" customHeight="1">
      <c r="A218" s="63" t="s">
        <v>34</v>
      </c>
      <c r="B218" s="21" t="s">
        <v>1143</v>
      </c>
      <c r="C218" s="21" t="s">
        <v>43</v>
      </c>
      <c r="D218" s="21" t="s">
        <v>1146</v>
      </c>
      <c r="E218" s="21" t="s">
        <v>43</v>
      </c>
      <c r="F218" s="21" t="s">
        <v>834</v>
      </c>
      <c r="G218" s="21" t="s">
        <v>1124</v>
      </c>
      <c r="H218" s="21" t="s">
        <v>836</v>
      </c>
      <c r="I218" s="21" t="s">
        <v>837</v>
      </c>
      <c r="J218" s="21" t="s">
        <v>1113</v>
      </c>
      <c r="K218" s="21" t="s">
        <v>580</v>
      </c>
      <c r="L218" s="21" t="s">
        <v>837</v>
      </c>
      <c r="M218" s="21" t="s">
        <v>854</v>
      </c>
      <c r="N218" s="21" t="s">
        <v>834</v>
      </c>
      <c r="O218" s="21" t="s">
        <v>834</v>
      </c>
      <c r="P218" s="21" t="s">
        <v>834</v>
      </c>
      <c r="Q218" s="21" t="s">
        <v>834</v>
      </c>
      <c r="R218" s="21" t="s">
        <v>43</v>
      </c>
      <c r="S218" s="64"/>
      <c r="T218" s="64"/>
      <c r="U218" s="64"/>
      <c r="V218" s="64"/>
      <c r="W218" s="64"/>
      <c r="X218" s="64"/>
      <c r="Y218" s="64"/>
      <c r="Z218" s="64"/>
    </row>
    <row r="219" ht="12.75" customHeight="1">
      <c r="A219" s="1"/>
      <c r="B219" s="20" t="s">
        <v>1145</v>
      </c>
      <c r="C219" s="22"/>
      <c r="D219" s="22"/>
      <c r="E219" s="2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5" t="s">
        <v>1147</v>
      </c>
      <c r="C220" s="25" t="s">
        <v>43</v>
      </c>
      <c r="D220" s="25" t="s">
        <v>43</v>
      </c>
      <c r="E220" s="25" t="s">
        <v>43</v>
      </c>
      <c r="F220" s="24">
        <v>1.0</v>
      </c>
      <c r="G220" s="24">
        <v>0.8</v>
      </c>
      <c r="H220" s="24" t="s">
        <v>43</v>
      </c>
      <c r="I220" s="24">
        <v>2500.0</v>
      </c>
      <c r="J220" s="24" t="s">
        <v>62</v>
      </c>
      <c r="K220" s="24" t="s">
        <v>63</v>
      </c>
      <c r="L220" s="24">
        <v>2500.0</v>
      </c>
      <c r="M220" s="24">
        <v>7500.0</v>
      </c>
      <c r="N220" s="24">
        <v>20.0</v>
      </c>
      <c r="O220" s="24">
        <v>20.0</v>
      </c>
      <c r="P220" s="24">
        <v>100.0</v>
      </c>
      <c r="Q220" s="24">
        <v>250.0</v>
      </c>
      <c r="R220" s="24" t="s">
        <v>43</v>
      </c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25" t="s">
        <v>1148</v>
      </c>
      <c r="C221" s="25" t="s">
        <v>43</v>
      </c>
      <c r="D221" s="25" t="s">
        <v>43</v>
      </c>
      <c r="E221" s="25" t="s">
        <v>43</v>
      </c>
      <c r="F221" s="24">
        <v>0.8</v>
      </c>
      <c r="G221" s="24">
        <v>0.6</v>
      </c>
      <c r="H221" s="24">
        <v>500.0</v>
      </c>
      <c r="I221" s="24">
        <v>1000.0</v>
      </c>
      <c r="J221" s="24" t="s">
        <v>62</v>
      </c>
      <c r="K221" s="24" t="s">
        <v>63</v>
      </c>
      <c r="L221" s="24">
        <v>1500.0</v>
      </c>
      <c r="M221" s="24">
        <v>5000.0</v>
      </c>
      <c r="N221" s="24">
        <v>15.0</v>
      </c>
      <c r="O221" s="24">
        <v>15.0</v>
      </c>
      <c r="P221" s="24">
        <v>100.0</v>
      </c>
      <c r="Q221" s="24">
        <v>0.8</v>
      </c>
      <c r="R221" s="24" t="s">
        <v>43</v>
      </c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25" t="s">
        <v>1149</v>
      </c>
      <c r="C222" s="25" t="s">
        <v>43</v>
      </c>
      <c r="D222" s="25" t="s">
        <v>43</v>
      </c>
      <c r="E222" s="25" t="s">
        <v>43</v>
      </c>
      <c r="F222" s="24">
        <v>0.8</v>
      </c>
      <c r="G222" s="24">
        <v>0.6</v>
      </c>
      <c r="H222" s="24">
        <v>1000.0</v>
      </c>
      <c r="I222" s="24">
        <v>2000.0</v>
      </c>
      <c r="J222" s="24" t="s">
        <v>62</v>
      </c>
      <c r="K222" s="24" t="s">
        <v>63</v>
      </c>
      <c r="L222" s="24">
        <v>4000.0</v>
      </c>
      <c r="M222" s="24">
        <v>10000.0</v>
      </c>
      <c r="N222" s="24">
        <v>30.0</v>
      </c>
      <c r="O222" s="24">
        <v>30.0</v>
      </c>
      <c r="P222" s="24">
        <v>150.0</v>
      </c>
      <c r="Q222" s="24">
        <v>0.8</v>
      </c>
      <c r="R222" s="24" t="s">
        <v>43</v>
      </c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25" t="s">
        <v>1150</v>
      </c>
      <c r="C223" s="25" t="s">
        <v>43</v>
      </c>
      <c r="D223" s="25" t="s">
        <v>43</v>
      </c>
      <c r="E223" s="25" t="s">
        <v>43</v>
      </c>
      <c r="F223" s="24">
        <v>1.0</v>
      </c>
      <c r="G223" s="24">
        <v>0.8</v>
      </c>
      <c r="H223" s="24">
        <v>2000.0</v>
      </c>
      <c r="I223" s="24">
        <v>4000.0</v>
      </c>
      <c r="J223" s="24" t="s">
        <v>62</v>
      </c>
      <c r="K223" s="24" t="s">
        <v>63</v>
      </c>
      <c r="L223" s="24">
        <v>2000.0</v>
      </c>
      <c r="M223" s="24">
        <v>8000.0</v>
      </c>
      <c r="N223" s="24">
        <v>25.0</v>
      </c>
      <c r="O223" s="24">
        <v>25.0</v>
      </c>
      <c r="P223" s="24">
        <v>125.0</v>
      </c>
      <c r="Q223" s="24">
        <v>1.0</v>
      </c>
      <c r="R223" s="24" t="s">
        <v>43</v>
      </c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20" t="s">
        <v>1151</v>
      </c>
      <c r="C224" s="22"/>
      <c r="D224" s="22"/>
      <c r="E224" s="2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25" t="s">
        <v>1152</v>
      </c>
      <c r="C225" s="25" t="s">
        <v>43</v>
      </c>
      <c r="D225" s="25" t="s">
        <v>43</v>
      </c>
      <c r="E225" s="25" t="s">
        <v>43</v>
      </c>
      <c r="F225" s="24">
        <v>0.8</v>
      </c>
      <c r="G225" s="24">
        <v>0.6</v>
      </c>
      <c r="H225" s="24">
        <v>2000.0</v>
      </c>
      <c r="I225" s="24">
        <v>3000.0</v>
      </c>
      <c r="J225" s="24" t="s">
        <v>62</v>
      </c>
      <c r="K225" s="24" t="s">
        <v>63</v>
      </c>
      <c r="L225" s="24">
        <v>4000.0</v>
      </c>
      <c r="M225" s="24">
        <v>6000.0</v>
      </c>
      <c r="N225" s="24">
        <v>0.8</v>
      </c>
      <c r="O225" s="24">
        <v>0.8</v>
      </c>
      <c r="P225" s="24">
        <v>0.8</v>
      </c>
      <c r="Q225" s="24">
        <v>0.8</v>
      </c>
      <c r="R225" s="24" t="s">
        <v>43</v>
      </c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20" t="s">
        <v>1153</v>
      </c>
      <c r="C226" s="22"/>
      <c r="D226" s="22"/>
      <c r="E226" s="2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60"/>
      <c r="B227" s="65" t="s">
        <v>1154</v>
      </c>
      <c r="C227" s="65" t="s">
        <v>43</v>
      </c>
      <c r="D227" s="65" t="s">
        <v>43</v>
      </c>
      <c r="E227" s="65" t="s">
        <v>43</v>
      </c>
      <c r="F227" s="66">
        <v>0.9</v>
      </c>
      <c r="G227" s="66">
        <v>0.7</v>
      </c>
      <c r="H227" s="67">
        <v>2600.0</v>
      </c>
      <c r="I227" s="67">
        <v>5200.0</v>
      </c>
      <c r="J227" s="65" t="s">
        <v>62</v>
      </c>
      <c r="K227" s="65" t="s">
        <v>580</v>
      </c>
      <c r="L227" s="67">
        <v>3600.0</v>
      </c>
      <c r="M227" s="67">
        <v>7200.0</v>
      </c>
      <c r="N227" s="66">
        <v>0.9</v>
      </c>
      <c r="O227" s="66">
        <v>0.9</v>
      </c>
      <c r="P227" s="66">
        <v>0.9</v>
      </c>
      <c r="Q227" s="66">
        <v>0.9</v>
      </c>
      <c r="R227" s="65" t="s">
        <v>43</v>
      </c>
      <c r="S227" s="61"/>
      <c r="T227" s="61"/>
      <c r="U227" s="61"/>
      <c r="V227" s="61"/>
      <c r="W227" s="61"/>
      <c r="X227" s="61"/>
      <c r="Y227" s="61"/>
      <c r="Z227" s="61"/>
    </row>
    <row r="228" ht="12.75" customHeight="1">
      <c r="A228" s="1"/>
      <c r="B228" s="20" t="s">
        <v>1155</v>
      </c>
      <c r="C228" s="22"/>
      <c r="D228" s="22"/>
      <c r="E228" s="2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25" t="s">
        <v>1156</v>
      </c>
      <c r="C229" s="25" t="s">
        <v>43</v>
      </c>
      <c r="D229" s="25" t="s">
        <v>43</v>
      </c>
      <c r="E229" s="25" t="s">
        <v>43</v>
      </c>
      <c r="F229" s="24">
        <v>0.8</v>
      </c>
      <c r="G229" s="24" t="s">
        <v>43</v>
      </c>
      <c r="H229" s="24">
        <v>250.0</v>
      </c>
      <c r="I229" s="24" t="s">
        <v>43</v>
      </c>
      <c r="J229" s="24" t="s">
        <v>62</v>
      </c>
      <c r="K229" s="24" t="s">
        <v>63</v>
      </c>
      <c r="L229" s="24">
        <v>2000.0</v>
      </c>
      <c r="M229" s="24" t="s">
        <v>43</v>
      </c>
      <c r="N229" s="24">
        <v>0.8</v>
      </c>
      <c r="O229" s="24">
        <v>0.8</v>
      </c>
      <c r="P229" s="24">
        <v>0.8</v>
      </c>
      <c r="Q229" s="24">
        <v>0.8</v>
      </c>
      <c r="R229" s="24" t="s">
        <v>43</v>
      </c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 t="s">
        <v>34</v>
      </c>
      <c r="B230" s="25" t="s">
        <v>1157</v>
      </c>
      <c r="C230" s="25" t="s">
        <v>43</v>
      </c>
      <c r="D230" s="25" t="s">
        <v>43</v>
      </c>
      <c r="E230" s="25" t="s">
        <v>43</v>
      </c>
      <c r="F230" s="24">
        <v>0.8</v>
      </c>
      <c r="G230" s="24" t="s">
        <v>43</v>
      </c>
      <c r="H230" s="24">
        <v>500.0</v>
      </c>
      <c r="I230" s="24" t="s">
        <v>43</v>
      </c>
      <c r="J230" s="24" t="s">
        <v>62</v>
      </c>
      <c r="K230" s="24" t="s">
        <v>63</v>
      </c>
      <c r="L230" s="24">
        <v>3000.0</v>
      </c>
      <c r="M230" s="24" t="s">
        <v>43</v>
      </c>
      <c r="N230" s="24">
        <v>0.8</v>
      </c>
      <c r="O230" s="24">
        <v>0.8</v>
      </c>
      <c r="P230" s="24">
        <v>0.8</v>
      </c>
      <c r="Q230" s="24">
        <v>0.8</v>
      </c>
      <c r="R230" s="24" t="s">
        <v>43</v>
      </c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25" t="s">
        <v>1158</v>
      </c>
      <c r="C231" s="25" t="s">
        <v>43</v>
      </c>
      <c r="D231" s="25" t="s">
        <v>43</v>
      </c>
      <c r="E231" s="25" t="s">
        <v>43</v>
      </c>
      <c r="F231" s="24">
        <v>0.8</v>
      </c>
      <c r="G231" s="24" t="s">
        <v>43</v>
      </c>
      <c r="H231" s="24">
        <v>1500.0</v>
      </c>
      <c r="I231" s="24" t="s">
        <v>43</v>
      </c>
      <c r="J231" s="24" t="s">
        <v>62</v>
      </c>
      <c r="K231" s="24" t="s">
        <v>63</v>
      </c>
      <c r="L231" s="24">
        <v>4000.0</v>
      </c>
      <c r="M231" s="24" t="s">
        <v>43</v>
      </c>
      <c r="N231" s="24">
        <v>0.8</v>
      </c>
      <c r="O231" s="24">
        <v>0.8</v>
      </c>
      <c r="P231" s="24">
        <v>0.8</v>
      </c>
      <c r="Q231" s="24">
        <v>0.8</v>
      </c>
      <c r="R231" s="24" t="s">
        <v>43</v>
      </c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25" t="s">
        <v>1159</v>
      </c>
      <c r="C232" s="25" t="s">
        <v>43</v>
      </c>
      <c r="D232" s="25" t="s">
        <v>43</v>
      </c>
      <c r="E232" s="25" t="s">
        <v>43</v>
      </c>
      <c r="F232" s="24">
        <v>0.8</v>
      </c>
      <c r="G232" s="24" t="s">
        <v>43</v>
      </c>
      <c r="H232" s="24">
        <v>2000.0</v>
      </c>
      <c r="I232" s="24" t="s">
        <v>43</v>
      </c>
      <c r="J232" s="24" t="s">
        <v>62</v>
      </c>
      <c r="K232" s="24" t="s">
        <v>63</v>
      </c>
      <c r="L232" s="24">
        <v>4000.0</v>
      </c>
      <c r="M232" s="24" t="s">
        <v>43</v>
      </c>
      <c r="N232" s="24">
        <v>0.8</v>
      </c>
      <c r="O232" s="24">
        <v>0.8</v>
      </c>
      <c r="P232" s="24">
        <v>0.8</v>
      </c>
      <c r="Q232" s="24">
        <v>0.8</v>
      </c>
      <c r="R232" s="24" t="s">
        <v>43</v>
      </c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25" t="s">
        <v>1160</v>
      </c>
      <c r="C233" s="25" t="s">
        <v>43</v>
      </c>
      <c r="D233" s="25" t="s">
        <v>43</v>
      </c>
      <c r="E233" s="25" t="s">
        <v>43</v>
      </c>
      <c r="F233" s="24">
        <v>0.8</v>
      </c>
      <c r="G233" s="24" t="s">
        <v>43</v>
      </c>
      <c r="H233" s="24">
        <v>3000.0</v>
      </c>
      <c r="I233" s="24" t="s">
        <v>43</v>
      </c>
      <c r="J233" s="24" t="s">
        <v>62</v>
      </c>
      <c r="K233" s="24" t="s">
        <v>63</v>
      </c>
      <c r="L233" s="24">
        <v>5000.0</v>
      </c>
      <c r="M233" s="24" t="s">
        <v>43</v>
      </c>
      <c r="N233" s="24">
        <v>0.8</v>
      </c>
      <c r="O233" s="24">
        <v>0.8</v>
      </c>
      <c r="P233" s="24">
        <v>0.8</v>
      </c>
      <c r="Q233" s="24">
        <v>0.8</v>
      </c>
      <c r="R233" s="24" t="s">
        <v>43</v>
      </c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3.25" customHeight="1">
      <c r="A237" s="1"/>
      <c r="B237" s="45" t="s">
        <v>1161</v>
      </c>
      <c r="C237" s="45" t="s">
        <v>1162</v>
      </c>
      <c r="D237" s="7" t="s">
        <v>1163</v>
      </c>
      <c r="E237" s="8"/>
      <c r="F237" s="7" t="s">
        <v>635</v>
      </c>
      <c r="G237" s="6"/>
      <c r="H237" s="6"/>
      <c r="I237" s="8"/>
      <c r="J237" s="42"/>
      <c r="K237" s="4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3.25" customHeight="1">
      <c r="A238" s="13" t="s">
        <v>12</v>
      </c>
      <c r="B238" s="14"/>
      <c r="C238" s="14"/>
      <c r="D238" s="44" t="s">
        <v>660</v>
      </c>
      <c r="E238" s="44" t="s">
        <v>661</v>
      </c>
      <c r="F238" s="44" t="s">
        <v>662</v>
      </c>
      <c r="G238" s="44" t="s">
        <v>663</v>
      </c>
      <c r="H238" s="44" t="s">
        <v>664</v>
      </c>
      <c r="I238" s="44" t="s">
        <v>665</v>
      </c>
      <c r="J238" s="42"/>
      <c r="K238" s="4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 t="s">
        <v>34</v>
      </c>
      <c r="B239" s="25" t="s">
        <v>43</v>
      </c>
      <c r="C239" s="25" t="s">
        <v>1164</v>
      </c>
      <c r="D239" s="24" t="s">
        <v>43</v>
      </c>
      <c r="E239" s="24" t="s">
        <v>43</v>
      </c>
      <c r="F239" s="29">
        <v>15.0</v>
      </c>
      <c r="G239" s="29">
        <v>40.0</v>
      </c>
      <c r="H239" s="29">
        <v>60.0</v>
      </c>
      <c r="I239" s="24" t="s">
        <v>43</v>
      </c>
      <c r="J239" s="42"/>
      <c r="K239" s="4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 t="s">
        <v>34</v>
      </c>
      <c r="B240" s="25" t="s">
        <v>43</v>
      </c>
      <c r="C240" s="69">
        <v>481.0</v>
      </c>
      <c r="D240" s="29" t="s">
        <v>1166</v>
      </c>
      <c r="E240" s="24" t="s">
        <v>43</v>
      </c>
      <c r="F240" s="29">
        <v>15.0</v>
      </c>
      <c r="G240" s="29">
        <v>50.0</v>
      </c>
      <c r="H240" s="31" t="s">
        <v>766</v>
      </c>
      <c r="I240" s="24" t="s">
        <v>43</v>
      </c>
      <c r="J240" s="42"/>
      <c r="K240" s="4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 t="s">
        <v>34</v>
      </c>
      <c r="B241" s="25" t="s">
        <v>43</v>
      </c>
      <c r="C241" s="69">
        <v>482.0</v>
      </c>
      <c r="D241" s="29" t="s">
        <v>1167</v>
      </c>
      <c r="E241" s="24" t="s">
        <v>43</v>
      </c>
      <c r="F241" s="29">
        <v>15.0</v>
      </c>
      <c r="G241" s="29">
        <v>35.0</v>
      </c>
      <c r="H241" s="31" t="s">
        <v>766</v>
      </c>
      <c r="I241" s="24" t="s">
        <v>43</v>
      </c>
      <c r="J241" s="42"/>
      <c r="K241" s="4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25" t="s">
        <v>1168</v>
      </c>
      <c r="C242" s="25">
        <v>340.0</v>
      </c>
      <c r="D242" s="24" t="s">
        <v>43</v>
      </c>
      <c r="E242" s="24" t="s">
        <v>43</v>
      </c>
      <c r="F242" s="24">
        <v>7.0</v>
      </c>
      <c r="G242" s="24">
        <v>25.0</v>
      </c>
      <c r="H242" s="24">
        <v>50.0</v>
      </c>
      <c r="I242" s="24" t="s">
        <v>43</v>
      </c>
      <c r="J242" s="42"/>
      <c r="K242" s="4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25" t="s">
        <v>1169</v>
      </c>
      <c r="C243" s="25" t="s">
        <v>1170</v>
      </c>
      <c r="D243" s="24" t="s">
        <v>43</v>
      </c>
      <c r="E243" s="24" t="s">
        <v>43</v>
      </c>
      <c r="F243" s="24">
        <v>7.0</v>
      </c>
      <c r="G243" s="24">
        <v>25.0</v>
      </c>
      <c r="H243" s="24">
        <v>45.0</v>
      </c>
      <c r="I243" s="24" t="s">
        <v>43</v>
      </c>
      <c r="J243" s="42"/>
      <c r="K243" s="4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25" t="s">
        <v>1171</v>
      </c>
      <c r="C244" s="25" t="s">
        <v>1172</v>
      </c>
      <c r="D244" s="24" t="s">
        <v>43</v>
      </c>
      <c r="E244" s="24" t="s">
        <v>43</v>
      </c>
      <c r="F244" s="24">
        <v>7.0</v>
      </c>
      <c r="G244" s="24">
        <v>30.0</v>
      </c>
      <c r="H244" s="24">
        <v>50.0</v>
      </c>
      <c r="I244" s="24" t="s">
        <v>43</v>
      </c>
      <c r="J244" s="42"/>
      <c r="K244" s="4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25" t="s">
        <v>1173</v>
      </c>
      <c r="C245" s="25">
        <v>343.0</v>
      </c>
      <c r="D245" s="24" t="s">
        <v>43</v>
      </c>
      <c r="E245" s="24" t="s">
        <v>43</v>
      </c>
      <c r="F245" s="24">
        <v>7.0</v>
      </c>
      <c r="G245" s="24">
        <v>35.0</v>
      </c>
      <c r="H245" s="24">
        <v>50.0</v>
      </c>
      <c r="I245" s="24" t="s">
        <v>43</v>
      </c>
      <c r="J245" s="42"/>
      <c r="K245" s="4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 t="s">
        <v>34</v>
      </c>
      <c r="B246" s="25" t="s">
        <v>1174</v>
      </c>
      <c r="C246" s="25">
        <v>239.0</v>
      </c>
      <c r="D246" s="24" t="s">
        <v>43</v>
      </c>
      <c r="E246" s="24" t="s">
        <v>43</v>
      </c>
      <c r="F246" s="24">
        <v>10.0</v>
      </c>
      <c r="G246" s="24">
        <v>35.0</v>
      </c>
      <c r="H246" s="24">
        <v>60.0</v>
      </c>
      <c r="I246" s="24" t="s">
        <v>43</v>
      </c>
      <c r="J246" s="42"/>
      <c r="K246" s="4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 t="s">
        <v>34</v>
      </c>
      <c r="B247" s="25" t="s">
        <v>1175</v>
      </c>
      <c r="C247" s="25">
        <v>240.0</v>
      </c>
      <c r="D247" s="24" t="s">
        <v>43</v>
      </c>
      <c r="E247" s="24" t="s">
        <v>43</v>
      </c>
      <c r="F247" s="24">
        <v>10.0</v>
      </c>
      <c r="G247" s="24">
        <v>35.0</v>
      </c>
      <c r="H247" s="24">
        <v>60.0</v>
      </c>
      <c r="I247" s="24">
        <v>100.0</v>
      </c>
      <c r="J247" s="42"/>
      <c r="K247" s="4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25" t="s">
        <v>1176</v>
      </c>
      <c r="C248" s="25">
        <v>335.0</v>
      </c>
      <c r="D248" s="24" t="s">
        <v>43</v>
      </c>
      <c r="E248" s="24" t="s">
        <v>43</v>
      </c>
      <c r="F248" s="24">
        <v>10.0</v>
      </c>
      <c r="G248" s="24">
        <v>30.0</v>
      </c>
      <c r="H248" s="24">
        <v>70.0</v>
      </c>
      <c r="I248" s="24" t="s">
        <v>43</v>
      </c>
      <c r="J248" s="42"/>
      <c r="K248" s="4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 t="s">
        <v>34</v>
      </c>
      <c r="B249" s="25" t="s">
        <v>1177</v>
      </c>
      <c r="C249" s="25">
        <v>241.0</v>
      </c>
      <c r="D249" s="24" t="s">
        <v>43</v>
      </c>
      <c r="E249" s="24" t="s">
        <v>43</v>
      </c>
      <c r="F249" s="24">
        <v>10.0</v>
      </c>
      <c r="G249" s="24">
        <v>35.0</v>
      </c>
      <c r="H249" s="24">
        <v>70.0</v>
      </c>
      <c r="I249" s="24" t="s">
        <v>43</v>
      </c>
      <c r="J249" s="42"/>
      <c r="K249" s="4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 t="s">
        <v>34</v>
      </c>
      <c r="B250" s="25" t="s">
        <v>1178</v>
      </c>
      <c r="C250" s="25">
        <v>242.0</v>
      </c>
      <c r="D250" s="24" t="s">
        <v>43</v>
      </c>
      <c r="E250" s="24" t="s">
        <v>43</v>
      </c>
      <c r="F250" s="24">
        <v>10.0</v>
      </c>
      <c r="G250" s="24">
        <v>30.0</v>
      </c>
      <c r="H250" s="24">
        <v>50.0</v>
      </c>
      <c r="I250" s="24">
        <v>100.0</v>
      </c>
      <c r="J250" s="42"/>
      <c r="K250" s="4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 t="s">
        <v>34</v>
      </c>
      <c r="B251" s="25" t="s">
        <v>1179</v>
      </c>
      <c r="C251" s="25">
        <v>245.0</v>
      </c>
      <c r="D251" s="24" t="s">
        <v>43</v>
      </c>
      <c r="E251" s="24" t="s">
        <v>43</v>
      </c>
      <c r="F251" s="24">
        <v>10.0</v>
      </c>
      <c r="G251" s="24">
        <v>25.0</v>
      </c>
      <c r="H251" s="24">
        <v>45.0</v>
      </c>
      <c r="I251" s="24" t="s">
        <v>43</v>
      </c>
      <c r="J251" s="42"/>
      <c r="K251" s="4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 t="s">
        <v>34</v>
      </c>
      <c r="B252" s="25" t="s">
        <v>1180</v>
      </c>
      <c r="C252" s="25" t="s">
        <v>1181</v>
      </c>
      <c r="D252" s="24" t="s">
        <v>43</v>
      </c>
      <c r="E252" s="24" t="s">
        <v>43</v>
      </c>
      <c r="F252" s="24">
        <v>10.0</v>
      </c>
      <c r="G252" s="24">
        <v>30.0</v>
      </c>
      <c r="H252" s="24">
        <v>50.0</v>
      </c>
      <c r="I252" s="24" t="s">
        <v>43</v>
      </c>
      <c r="J252" s="42"/>
      <c r="K252" s="4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 t="s">
        <v>34</v>
      </c>
      <c r="B253" s="25" t="s">
        <v>1182</v>
      </c>
      <c r="C253" s="25" t="s">
        <v>1183</v>
      </c>
      <c r="D253" s="24" t="s">
        <v>43</v>
      </c>
      <c r="E253" s="24" t="s">
        <v>43</v>
      </c>
      <c r="F253" s="24">
        <v>10.0</v>
      </c>
      <c r="G253" s="24">
        <v>25.0</v>
      </c>
      <c r="H253" s="24">
        <v>50.0</v>
      </c>
      <c r="I253" s="24" t="s">
        <v>43</v>
      </c>
      <c r="J253" s="42"/>
      <c r="K253" s="4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 t="s">
        <v>34</v>
      </c>
      <c r="B254" s="25" t="s">
        <v>1184</v>
      </c>
      <c r="C254" s="25" t="s">
        <v>1185</v>
      </c>
      <c r="D254" s="24" t="s">
        <v>43</v>
      </c>
      <c r="E254" s="24" t="s">
        <v>43</v>
      </c>
      <c r="F254" s="24">
        <v>10.0</v>
      </c>
      <c r="G254" s="24">
        <v>30.0</v>
      </c>
      <c r="H254" s="24">
        <v>60.0</v>
      </c>
      <c r="I254" s="24" t="s">
        <v>43</v>
      </c>
      <c r="J254" s="42"/>
      <c r="K254" s="4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 t="s">
        <v>34</v>
      </c>
      <c r="B255" s="25" t="s">
        <v>1186</v>
      </c>
      <c r="C255" s="25">
        <v>246.0</v>
      </c>
      <c r="D255" s="24" t="s">
        <v>43</v>
      </c>
      <c r="E255" s="24" t="s">
        <v>43</v>
      </c>
      <c r="F255" s="24">
        <v>15.0</v>
      </c>
      <c r="G255" s="24">
        <v>35.0</v>
      </c>
      <c r="H255" s="24">
        <v>50.0</v>
      </c>
      <c r="I255" s="24" t="s">
        <v>43</v>
      </c>
      <c r="J255" s="42"/>
      <c r="K255" s="4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69">
        <v>480.0</v>
      </c>
      <c r="C256" s="25" t="s">
        <v>43</v>
      </c>
      <c r="D256" s="24" t="s">
        <v>43</v>
      </c>
      <c r="E256" s="24" t="s">
        <v>43</v>
      </c>
      <c r="F256" s="31" t="s">
        <v>1187</v>
      </c>
      <c r="G256" s="31" t="s">
        <v>1188</v>
      </c>
      <c r="H256" s="31" t="s">
        <v>766</v>
      </c>
      <c r="I256" s="24" t="s">
        <v>43</v>
      </c>
      <c r="J256" s="42"/>
      <c r="K256" s="4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25" t="s">
        <v>1189</v>
      </c>
      <c r="C257" s="25">
        <v>341.0</v>
      </c>
      <c r="D257" s="24">
        <v>100.0</v>
      </c>
      <c r="E257" s="24">
        <v>300.0</v>
      </c>
      <c r="F257" s="24">
        <v>7.0</v>
      </c>
      <c r="G257" s="24">
        <v>35.0</v>
      </c>
      <c r="H257" s="24">
        <v>50.0</v>
      </c>
      <c r="I257" s="24" t="s">
        <v>43</v>
      </c>
      <c r="J257" s="42"/>
      <c r="K257" s="4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25" t="s">
        <v>1190</v>
      </c>
      <c r="C258" s="25">
        <v>344.0</v>
      </c>
      <c r="D258" s="24">
        <v>100.0</v>
      </c>
      <c r="E258" s="24">
        <v>300.0</v>
      </c>
      <c r="F258" s="24">
        <v>7.0</v>
      </c>
      <c r="G258" s="24">
        <v>25.0</v>
      </c>
      <c r="H258" s="24">
        <v>50.0</v>
      </c>
      <c r="I258" s="24" t="s">
        <v>43</v>
      </c>
      <c r="J258" s="42"/>
      <c r="K258" s="4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25" t="s">
        <v>1191</v>
      </c>
      <c r="C259" s="25">
        <v>345.0</v>
      </c>
      <c r="D259" s="24">
        <v>100.0</v>
      </c>
      <c r="E259" s="24">
        <v>300.0</v>
      </c>
      <c r="F259" s="24">
        <v>7.0</v>
      </c>
      <c r="G259" s="24">
        <v>30.0</v>
      </c>
      <c r="H259" s="24">
        <v>50.0</v>
      </c>
      <c r="I259" s="24" t="s">
        <v>43</v>
      </c>
      <c r="J259" s="4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25" t="s">
        <v>1193</v>
      </c>
      <c r="C260" s="25">
        <v>416.0</v>
      </c>
      <c r="D260" s="24">
        <v>100.0</v>
      </c>
      <c r="E260" s="24">
        <v>300.0</v>
      </c>
      <c r="F260" s="24">
        <v>10.0</v>
      </c>
      <c r="G260" s="24">
        <v>35.0</v>
      </c>
      <c r="H260" s="24">
        <v>60.0</v>
      </c>
      <c r="I260" s="24">
        <v>100.0</v>
      </c>
      <c r="J260" s="42"/>
      <c r="K260" s="4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 t="s">
        <v>34</v>
      </c>
      <c r="B261" s="25" t="s">
        <v>1192</v>
      </c>
      <c r="C261" s="25">
        <v>243.0</v>
      </c>
      <c r="D261" s="24">
        <v>100.0</v>
      </c>
      <c r="E261" s="24">
        <v>300.0</v>
      </c>
      <c r="F261" s="24">
        <v>10.0</v>
      </c>
      <c r="G261" s="24">
        <v>30.0</v>
      </c>
      <c r="H261" s="24">
        <v>50.0</v>
      </c>
      <c r="I261" s="24">
        <v>100.0</v>
      </c>
      <c r="J261" s="42"/>
      <c r="K261" s="4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25" t="s">
        <v>1195</v>
      </c>
      <c r="C262" s="25">
        <v>336.0</v>
      </c>
      <c r="D262" s="24">
        <v>100.0</v>
      </c>
      <c r="E262" s="24">
        <v>300.0</v>
      </c>
      <c r="F262" s="24">
        <v>10.0</v>
      </c>
      <c r="G262" s="24">
        <v>35.0</v>
      </c>
      <c r="H262" s="24">
        <v>60.0</v>
      </c>
      <c r="I262" s="24" t="s">
        <v>43</v>
      </c>
      <c r="J262" s="42"/>
      <c r="K262" s="4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25" t="s">
        <v>1196</v>
      </c>
      <c r="C263" s="25">
        <v>337.0</v>
      </c>
      <c r="D263" s="24">
        <v>100.0</v>
      </c>
      <c r="E263" s="24">
        <v>300.0</v>
      </c>
      <c r="F263" s="24">
        <v>10.0</v>
      </c>
      <c r="G263" s="24">
        <v>30.0</v>
      </c>
      <c r="H263" s="24">
        <v>70.0</v>
      </c>
      <c r="I263" s="24" t="s">
        <v>43</v>
      </c>
      <c r="J263" s="42"/>
      <c r="K263" s="4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 t="s">
        <v>34</v>
      </c>
      <c r="B264" s="25" t="s">
        <v>1194</v>
      </c>
      <c r="C264" s="25">
        <v>244.0</v>
      </c>
      <c r="D264" s="24">
        <v>100.0</v>
      </c>
      <c r="E264" s="24">
        <v>300.0</v>
      </c>
      <c r="F264" s="24">
        <v>10.0</v>
      </c>
      <c r="G264" s="24">
        <v>35.0</v>
      </c>
      <c r="H264" s="24">
        <v>70.0</v>
      </c>
      <c r="I264" s="24" t="s">
        <v>43</v>
      </c>
      <c r="J264" s="42"/>
      <c r="K264" s="4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 t="s">
        <v>34</v>
      </c>
      <c r="B265" s="25" t="s">
        <v>1197</v>
      </c>
      <c r="C265" s="25">
        <v>338.0</v>
      </c>
      <c r="D265" s="24" t="s">
        <v>681</v>
      </c>
      <c r="E265" s="24" t="s">
        <v>682</v>
      </c>
      <c r="F265" s="24">
        <v>10.0</v>
      </c>
      <c r="G265" s="24">
        <v>25.0</v>
      </c>
      <c r="H265" s="24">
        <v>45.0</v>
      </c>
      <c r="I265" s="24" t="s">
        <v>43</v>
      </c>
      <c r="J265" s="42"/>
      <c r="K265" s="4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 t="s">
        <v>34</v>
      </c>
      <c r="B266" s="25" t="s">
        <v>1198</v>
      </c>
      <c r="C266" s="25">
        <v>339.0</v>
      </c>
      <c r="D266" s="24">
        <v>100.0</v>
      </c>
      <c r="E266" s="24">
        <v>300.0</v>
      </c>
      <c r="F266" s="24">
        <v>10.0</v>
      </c>
      <c r="G266" s="24">
        <v>30.0</v>
      </c>
      <c r="H266" s="24">
        <v>50.0</v>
      </c>
      <c r="I266" s="24" t="s">
        <v>43</v>
      </c>
      <c r="J266" s="42"/>
      <c r="K266" s="4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25" t="s">
        <v>1201</v>
      </c>
      <c r="C267" s="25">
        <v>342.0</v>
      </c>
      <c r="D267" s="24">
        <v>100.0</v>
      </c>
      <c r="E267" s="24">
        <v>300.0</v>
      </c>
      <c r="F267" s="24">
        <v>10.0</v>
      </c>
      <c r="G267" s="24">
        <v>25.0</v>
      </c>
      <c r="H267" s="24">
        <v>50.0</v>
      </c>
      <c r="I267" s="24" t="s">
        <v>43</v>
      </c>
      <c r="J267" s="42"/>
      <c r="K267" s="4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25" t="s">
        <v>1204</v>
      </c>
      <c r="C268" s="25">
        <v>346.0</v>
      </c>
      <c r="D268" s="24">
        <v>100.0</v>
      </c>
      <c r="E268" s="24">
        <v>300.0</v>
      </c>
      <c r="F268" s="24">
        <v>10.0</v>
      </c>
      <c r="G268" s="24">
        <v>30.0</v>
      </c>
      <c r="H268" s="24">
        <v>60.0</v>
      </c>
      <c r="I268" s="24" t="s">
        <v>43</v>
      </c>
      <c r="J268" s="42"/>
      <c r="K268" s="4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25" t="s">
        <v>1205</v>
      </c>
      <c r="C269" s="25">
        <v>347.0</v>
      </c>
      <c r="D269" s="24" t="s">
        <v>1206</v>
      </c>
      <c r="E269" s="24" t="s">
        <v>1207</v>
      </c>
      <c r="F269" s="24">
        <v>10.0</v>
      </c>
      <c r="G269" s="24">
        <v>25.0</v>
      </c>
      <c r="H269" s="24">
        <v>45.0</v>
      </c>
      <c r="I269" s="24" t="s">
        <v>43</v>
      </c>
      <c r="J269" s="42"/>
      <c r="K269" s="4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25" t="s">
        <v>1208</v>
      </c>
      <c r="C270" s="25">
        <v>349.0</v>
      </c>
      <c r="D270" s="24" t="s">
        <v>1206</v>
      </c>
      <c r="E270" s="24" t="s">
        <v>1207</v>
      </c>
      <c r="F270" s="24">
        <v>10.0</v>
      </c>
      <c r="G270" s="24">
        <v>30.0</v>
      </c>
      <c r="H270" s="24">
        <v>50.0</v>
      </c>
      <c r="I270" s="24" t="s">
        <v>43</v>
      </c>
      <c r="J270" s="42"/>
      <c r="K270" s="4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 t="s">
        <v>34</v>
      </c>
      <c r="B271" s="25" t="s">
        <v>1199</v>
      </c>
      <c r="C271" s="25">
        <v>348.0</v>
      </c>
      <c r="D271" s="24" t="s">
        <v>1200</v>
      </c>
      <c r="E271" s="24" t="s">
        <v>1202</v>
      </c>
      <c r="F271" s="24">
        <v>10.0</v>
      </c>
      <c r="G271" s="24">
        <v>25.0</v>
      </c>
      <c r="H271" s="24">
        <v>45.0</v>
      </c>
      <c r="I271" s="24" t="s">
        <v>43</v>
      </c>
      <c r="J271" s="42"/>
      <c r="K271" s="4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 t="s">
        <v>34</v>
      </c>
      <c r="B272" s="25" t="s">
        <v>1203</v>
      </c>
      <c r="C272" s="25">
        <v>350.0</v>
      </c>
      <c r="D272" s="24" t="s">
        <v>1200</v>
      </c>
      <c r="E272" s="24" t="s">
        <v>1202</v>
      </c>
      <c r="F272" s="24">
        <v>10.0</v>
      </c>
      <c r="G272" s="24">
        <v>30.0</v>
      </c>
      <c r="H272" s="24">
        <v>50.0</v>
      </c>
      <c r="I272" s="24" t="s">
        <v>43</v>
      </c>
      <c r="J272" s="42"/>
      <c r="K272" s="4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39" t="s">
        <v>34</v>
      </c>
      <c r="B273" s="21" t="s">
        <v>1211</v>
      </c>
      <c r="C273" s="21" t="s">
        <v>43</v>
      </c>
      <c r="D273" s="47" t="s">
        <v>1200</v>
      </c>
      <c r="E273" s="21" t="s">
        <v>1167</v>
      </c>
      <c r="F273" s="21" t="s">
        <v>1210</v>
      </c>
      <c r="G273" s="47">
        <v>35.0</v>
      </c>
      <c r="H273" s="47">
        <v>100.0</v>
      </c>
      <c r="I273" s="47">
        <v>250.0</v>
      </c>
      <c r="J273" s="46"/>
      <c r="K273" s="46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1"/>
      <c r="B274" s="31" t="s">
        <v>43</v>
      </c>
      <c r="C274" s="31" t="s">
        <v>1212</v>
      </c>
      <c r="D274" s="31" t="s">
        <v>43</v>
      </c>
      <c r="E274" s="31" t="s">
        <v>43</v>
      </c>
      <c r="F274" s="31" t="s">
        <v>1213</v>
      </c>
      <c r="G274" s="31" t="s">
        <v>1214</v>
      </c>
      <c r="H274" s="31" t="s">
        <v>1215</v>
      </c>
      <c r="I274" s="31" t="s">
        <v>1216</v>
      </c>
      <c r="J274" s="59"/>
      <c r="K274" s="59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2.75" customHeight="1">
      <c r="A275" s="1"/>
      <c r="B275" s="31" t="s">
        <v>43</v>
      </c>
      <c r="C275" s="31" t="s">
        <v>1217</v>
      </c>
      <c r="D275" s="31" t="s">
        <v>43</v>
      </c>
      <c r="E275" s="31" t="s">
        <v>43</v>
      </c>
      <c r="F275" s="31" t="s">
        <v>1213</v>
      </c>
      <c r="G275" s="31" t="s">
        <v>1214</v>
      </c>
      <c r="H275" s="31" t="s">
        <v>1218</v>
      </c>
      <c r="I275" s="31" t="s">
        <v>1188</v>
      </c>
      <c r="J275" s="59"/>
      <c r="K275" s="59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2.75" customHeight="1">
      <c r="A276" s="1"/>
      <c r="B276" s="31" t="s">
        <v>43</v>
      </c>
      <c r="C276" s="31" t="s">
        <v>1219</v>
      </c>
      <c r="D276" s="31" t="s">
        <v>43</v>
      </c>
      <c r="E276" s="31" t="s">
        <v>43</v>
      </c>
      <c r="F276" s="31" t="s">
        <v>1213</v>
      </c>
      <c r="G276" s="31" t="s">
        <v>1220</v>
      </c>
      <c r="H276" s="31" t="s">
        <v>1218</v>
      </c>
      <c r="I276" s="31" t="s">
        <v>1188</v>
      </c>
      <c r="J276" s="59"/>
      <c r="K276" s="59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2.75" customHeight="1">
      <c r="A277" s="1"/>
      <c r="B277" s="31" t="s">
        <v>43</v>
      </c>
      <c r="C277" s="31" t="s">
        <v>1221</v>
      </c>
      <c r="D277" s="31" t="s">
        <v>43</v>
      </c>
      <c r="E277" s="31" t="s">
        <v>43</v>
      </c>
      <c r="F277" s="31" t="s">
        <v>1222</v>
      </c>
      <c r="G277" s="31" t="s">
        <v>1223</v>
      </c>
      <c r="H277" s="31" t="s">
        <v>1218</v>
      </c>
      <c r="I277" s="31" t="s">
        <v>1188</v>
      </c>
      <c r="J277" s="59"/>
      <c r="K277" s="59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2.75" customHeight="1">
      <c r="A278" s="1"/>
      <c r="B278" s="31" t="s">
        <v>43</v>
      </c>
      <c r="C278" s="31" t="s">
        <v>1224</v>
      </c>
      <c r="D278" s="31" t="s">
        <v>43</v>
      </c>
      <c r="E278" s="31" t="s">
        <v>43</v>
      </c>
      <c r="F278" s="31" t="s">
        <v>1222</v>
      </c>
      <c r="G278" s="31" t="s">
        <v>1225</v>
      </c>
      <c r="H278" s="31" t="s">
        <v>1226</v>
      </c>
      <c r="I278" s="31" t="s">
        <v>1216</v>
      </c>
      <c r="J278" s="59"/>
      <c r="K278" s="59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2.75" customHeight="1">
      <c r="A279" s="1"/>
      <c r="B279" s="31" t="s">
        <v>43</v>
      </c>
      <c r="C279" s="31" t="s">
        <v>1227</v>
      </c>
      <c r="D279" s="31" t="s">
        <v>43</v>
      </c>
      <c r="E279" s="31" t="s">
        <v>43</v>
      </c>
      <c r="F279" s="31" t="s">
        <v>1222</v>
      </c>
      <c r="G279" s="31" t="s">
        <v>1225</v>
      </c>
      <c r="H279" s="31" t="s">
        <v>1226</v>
      </c>
      <c r="I279" s="31" t="s">
        <v>766</v>
      </c>
      <c r="J279" s="59"/>
      <c r="K279" s="59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2.75" customHeight="1">
      <c r="A280" s="1"/>
      <c r="B280" s="31" t="s">
        <v>43</v>
      </c>
      <c r="C280" s="31" t="s">
        <v>1073</v>
      </c>
      <c r="D280" s="31" t="s">
        <v>43</v>
      </c>
      <c r="E280" s="31" t="s">
        <v>43</v>
      </c>
      <c r="F280" s="31" t="s">
        <v>1222</v>
      </c>
      <c r="G280" s="31" t="s">
        <v>1218</v>
      </c>
      <c r="H280" s="31" t="s">
        <v>550</v>
      </c>
      <c r="I280" s="31" t="s">
        <v>1216</v>
      </c>
      <c r="J280" s="59"/>
      <c r="K280" s="59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2.75" customHeight="1">
      <c r="A281" s="1"/>
      <c r="B281" s="31" t="s">
        <v>43</v>
      </c>
      <c r="C281" s="31" t="s">
        <v>1076</v>
      </c>
      <c r="D281" s="31" t="s">
        <v>43</v>
      </c>
      <c r="E281" s="31" t="s">
        <v>43</v>
      </c>
      <c r="F281" s="31" t="s">
        <v>1228</v>
      </c>
      <c r="G281" s="31" t="s">
        <v>1218</v>
      </c>
      <c r="H281" s="31" t="s">
        <v>550</v>
      </c>
      <c r="I281" s="31" t="s">
        <v>766</v>
      </c>
      <c r="J281" s="59"/>
      <c r="K281" s="59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2.75" customHeight="1">
      <c r="A282" s="1"/>
      <c r="B282" s="31" t="s">
        <v>43</v>
      </c>
      <c r="C282" s="31" t="s">
        <v>1078</v>
      </c>
      <c r="D282" s="31" t="s">
        <v>43</v>
      </c>
      <c r="E282" s="31" t="s">
        <v>43</v>
      </c>
      <c r="F282" s="31" t="s">
        <v>1213</v>
      </c>
      <c r="G282" s="31" t="s">
        <v>1214</v>
      </c>
      <c r="H282" s="31" t="s">
        <v>1216</v>
      </c>
      <c r="I282" s="31" t="s">
        <v>43</v>
      </c>
      <c r="J282" s="59"/>
      <c r="K282" s="59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2.75" customHeight="1">
      <c r="A283" s="1"/>
      <c r="B283" s="31" t="s">
        <v>43</v>
      </c>
      <c r="C283" s="31" t="s">
        <v>1082</v>
      </c>
      <c r="D283" s="31" t="s">
        <v>43</v>
      </c>
      <c r="E283" s="31" t="s">
        <v>43</v>
      </c>
      <c r="F283" s="31" t="s">
        <v>1213</v>
      </c>
      <c r="G283" s="31" t="s">
        <v>1214</v>
      </c>
      <c r="H283" s="31" t="s">
        <v>1188</v>
      </c>
      <c r="I283" s="31" t="s">
        <v>43</v>
      </c>
      <c r="J283" s="59"/>
      <c r="K283" s="59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2.75" customHeight="1">
      <c r="A284" s="1"/>
      <c r="B284" s="31" t="s">
        <v>43</v>
      </c>
      <c r="C284" s="31" t="s">
        <v>82</v>
      </c>
      <c r="D284" s="31" t="s">
        <v>43</v>
      </c>
      <c r="E284" s="31" t="s">
        <v>43</v>
      </c>
      <c r="F284" s="31" t="s">
        <v>1213</v>
      </c>
      <c r="G284" s="31" t="s">
        <v>1220</v>
      </c>
      <c r="H284" s="31" t="s">
        <v>1188</v>
      </c>
      <c r="I284" s="31" t="s">
        <v>43</v>
      </c>
      <c r="J284" s="59"/>
      <c r="K284" s="59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2.75" customHeight="1">
      <c r="A285" s="1"/>
      <c r="B285" s="31" t="s">
        <v>43</v>
      </c>
      <c r="C285" s="31" t="s">
        <v>118</v>
      </c>
      <c r="D285" s="31" t="s">
        <v>43</v>
      </c>
      <c r="E285" s="31" t="s">
        <v>43</v>
      </c>
      <c r="F285" s="31" t="s">
        <v>1222</v>
      </c>
      <c r="G285" s="31" t="s">
        <v>1223</v>
      </c>
      <c r="H285" s="31" t="s">
        <v>1188</v>
      </c>
      <c r="I285" s="31" t="s">
        <v>43</v>
      </c>
      <c r="J285" s="59"/>
      <c r="K285" s="59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2.75" customHeight="1">
      <c r="A286" s="1"/>
      <c r="B286" s="31" t="s">
        <v>43</v>
      </c>
      <c r="C286" s="31" t="s">
        <v>1229</v>
      </c>
      <c r="D286" s="31" t="s">
        <v>43</v>
      </c>
      <c r="E286" s="31" t="s">
        <v>43</v>
      </c>
      <c r="F286" s="31" t="s">
        <v>1222</v>
      </c>
      <c r="G286" s="31" t="s">
        <v>1225</v>
      </c>
      <c r="H286" s="31" t="s">
        <v>1216</v>
      </c>
      <c r="I286" s="31" t="s">
        <v>43</v>
      </c>
      <c r="J286" s="59"/>
      <c r="K286" s="59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2.75" customHeight="1">
      <c r="A287" s="1"/>
      <c r="B287" s="31" t="s">
        <v>43</v>
      </c>
      <c r="C287" s="31" t="s">
        <v>126</v>
      </c>
      <c r="D287" s="31" t="s">
        <v>43</v>
      </c>
      <c r="E287" s="31" t="s">
        <v>43</v>
      </c>
      <c r="F287" s="31" t="s">
        <v>1222</v>
      </c>
      <c r="G287" s="31" t="s">
        <v>1225</v>
      </c>
      <c r="H287" s="31" t="s">
        <v>766</v>
      </c>
      <c r="I287" s="31" t="s">
        <v>43</v>
      </c>
      <c r="J287" s="59"/>
      <c r="K287" s="59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2.75" customHeight="1">
      <c r="A288" s="1"/>
      <c r="B288" s="31" t="s">
        <v>43</v>
      </c>
      <c r="C288" s="31" t="s">
        <v>1230</v>
      </c>
      <c r="D288" s="31" t="s">
        <v>43</v>
      </c>
      <c r="E288" s="31" t="s">
        <v>43</v>
      </c>
      <c r="F288" s="31" t="s">
        <v>1228</v>
      </c>
      <c r="G288" s="31" t="s">
        <v>1218</v>
      </c>
      <c r="H288" s="31" t="s">
        <v>1216</v>
      </c>
      <c r="I288" s="31" t="s">
        <v>43</v>
      </c>
      <c r="J288" s="59"/>
      <c r="K288" s="59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2.75" customHeight="1">
      <c r="A289" s="1"/>
      <c r="B289" s="31" t="s">
        <v>43</v>
      </c>
      <c r="C289" s="31" t="s">
        <v>110</v>
      </c>
      <c r="D289" s="31" t="s">
        <v>43</v>
      </c>
      <c r="E289" s="31" t="s">
        <v>43</v>
      </c>
      <c r="F289" s="31" t="s">
        <v>1228</v>
      </c>
      <c r="G289" s="31" t="s">
        <v>1218</v>
      </c>
      <c r="H289" s="31" t="s">
        <v>766</v>
      </c>
      <c r="I289" s="31" t="s">
        <v>43</v>
      </c>
      <c r="J289" s="59"/>
      <c r="K289" s="59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2.75" customHeight="1">
      <c r="A290" s="1"/>
      <c r="B290" s="31" t="s">
        <v>43</v>
      </c>
      <c r="C290" s="31" t="s">
        <v>257</v>
      </c>
      <c r="D290" s="31" t="s">
        <v>43</v>
      </c>
      <c r="E290" s="31" t="s">
        <v>43</v>
      </c>
      <c r="F290" s="31" t="s">
        <v>1213</v>
      </c>
      <c r="G290" s="31" t="s">
        <v>1228</v>
      </c>
      <c r="H290" s="31" t="s">
        <v>1225</v>
      </c>
      <c r="I290" s="31" t="s">
        <v>43</v>
      </c>
      <c r="J290" s="59"/>
      <c r="K290" s="59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2.75" customHeight="1">
      <c r="A291" s="1" t="s">
        <v>34</v>
      </c>
      <c r="B291" s="53" t="s">
        <v>870</v>
      </c>
      <c r="C291" s="70"/>
      <c r="D291" s="54"/>
      <c r="E291" s="54"/>
      <c r="F291" s="54"/>
      <c r="G291" s="54"/>
      <c r="H291" s="54"/>
      <c r="I291" s="54"/>
      <c r="J291" s="42"/>
      <c r="K291" s="42"/>
      <c r="L291" s="2"/>
      <c r="M291" s="2"/>
      <c r="N291" s="2"/>
      <c r="O291" s="2"/>
      <c r="P291" s="2"/>
      <c r="Q291" s="2"/>
      <c r="R291" s="4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 t="s">
        <v>34</v>
      </c>
      <c r="B292" s="25" t="s">
        <v>43</v>
      </c>
      <c r="C292" s="25" t="s">
        <v>1164</v>
      </c>
      <c r="D292" s="79" t="s">
        <v>898</v>
      </c>
      <c r="E292" s="80"/>
      <c r="F292" s="29">
        <v>15.0</v>
      </c>
      <c r="G292" s="29">
        <v>40.0</v>
      </c>
      <c r="H292" s="29">
        <v>60.0</v>
      </c>
      <c r="I292" s="24" t="s">
        <v>43</v>
      </c>
      <c r="J292" s="42"/>
      <c r="K292" s="42"/>
      <c r="L292" s="2"/>
      <c r="M292" s="2"/>
      <c r="N292" s="2"/>
      <c r="O292" s="2"/>
      <c r="P292" s="2"/>
      <c r="Q292" s="2"/>
      <c r="R292" s="4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 t="s">
        <v>34</v>
      </c>
      <c r="B293" s="25" t="s">
        <v>1169</v>
      </c>
      <c r="C293" s="25" t="s">
        <v>1170</v>
      </c>
      <c r="D293" s="82"/>
      <c r="E293" s="83"/>
      <c r="F293" s="24">
        <v>7.0</v>
      </c>
      <c r="G293" s="24">
        <v>25.0</v>
      </c>
      <c r="H293" s="24">
        <v>45.0</v>
      </c>
      <c r="I293" s="24" t="s">
        <v>43</v>
      </c>
      <c r="J293" s="42"/>
      <c r="K293" s="42"/>
      <c r="L293" s="2"/>
      <c r="M293" s="2"/>
      <c r="N293" s="2"/>
      <c r="O293" s="2"/>
      <c r="P293" s="2"/>
      <c r="Q293" s="2"/>
      <c r="R293" s="4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 t="s">
        <v>34</v>
      </c>
      <c r="B294" s="25" t="s">
        <v>1174</v>
      </c>
      <c r="C294" s="25">
        <v>239.0</v>
      </c>
      <c r="D294" s="82"/>
      <c r="E294" s="83"/>
      <c r="F294" s="24">
        <v>10.0</v>
      </c>
      <c r="G294" s="24">
        <v>35.0</v>
      </c>
      <c r="H294" s="24">
        <v>60.0</v>
      </c>
      <c r="I294" s="24" t="s">
        <v>43</v>
      </c>
      <c r="J294" s="42"/>
      <c r="K294" s="42"/>
      <c r="L294" s="2"/>
      <c r="M294" s="2"/>
      <c r="N294" s="2"/>
      <c r="O294" s="2"/>
      <c r="P294" s="2"/>
      <c r="Q294" s="2"/>
      <c r="R294" s="4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 t="s">
        <v>34</v>
      </c>
      <c r="B295" s="25" t="s">
        <v>1180</v>
      </c>
      <c r="C295" s="25" t="s">
        <v>1181</v>
      </c>
      <c r="D295" s="82"/>
      <c r="E295" s="83"/>
      <c r="F295" s="24">
        <v>10.0</v>
      </c>
      <c r="G295" s="24">
        <v>30.0</v>
      </c>
      <c r="H295" s="24">
        <v>50.0</v>
      </c>
      <c r="I295" s="24" t="s">
        <v>43</v>
      </c>
      <c r="J295" s="42"/>
      <c r="K295" s="42"/>
      <c r="L295" s="2"/>
      <c r="M295" s="2"/>
      <c r="N295" s="2"/>
      <c r="O295" s="2"/>
      <c r="P295" s="2"/>
      <c r="Q295" s="2"/>
      <c r="R295" s="4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77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77"/>
      <c r="B297" s="78"/>
      <c r="C297" s="78"/>
      <c r="D297" s="78"/>
      <c r="E297" s="42"/>
      <c r="F297" s="42"/>
      <c r="G297" s="42"/>
      <c r="H297" s="42"/>
      <c r="I297" s="42"/>
      <c r="J297" s="42"/>
      <c r="K297" s="42"/>
      <c r="L297" s="42"/>
      <c r="M297" s="4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77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77"/>
      <c r="B299" s="59" t="s">
        <v>1231</v>
      </c>
      <c r="C299" s="59"/>
      <c r="D299" s="59"/>
      <c r="E299" s="59"/>
      <c r="F299" s="42"/>
      <c r="G299" s="42"/>
      <c r="H299" s="42"/>
      <c r="I299" s="42"/>
      <c r="J299" s="42"/>
      <c r="K299" s="42"/>
      <c r="L299" s="42"/>
      <c r="M299" s="4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77"/>
      <c r="B300" s="46" t="s">
        <v>1242</v>
      </c>
      <c r="C300" s="46"/>
      <c r="D300" s="46"/>
      <c r="E300" s="46"/>
      <c r="F300" s="46"/>
      <c r="G300" s="46"/>
      <c r="H300" s="46"/>
      <c r="I300" s="46"/>
      <c r="J300" s="46"/>
      <c r="K300" s="42"/>
      <c r="L300" s="42"/>
      <c r="M300" s="4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42" t="s">
        <v>1233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46" t="s">
        <v>1234</v>
      </c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81" t="s">
        <v>1235</v>
      </c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81" t="s">
        <v>1236</v>
      </c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42" t="s">
        <v>1237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42" t="s">
        <v>1238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84" t="s">
        <v>1239</v>
      </c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59" t="s">
        <v>1240</v>
      </c>
      <c r="C308" s="59"/>
      <c r="D308" s="59"/>
      <c r="E308" s="59"/>
      <c r="F308" s="59"/>
      <c r="G308" s="42"/>
      <c r="H308" s="42"/>
      <c r="I308" s="42"/>
      <c r="J308" s="42"/>
      <c r="K308" s="42"/>
      <c r="L308" s="42"/>
      <c r="M308" s="4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46" t="s">
        <v>1241</v>
      </c>
      <c r="C309" s="46"/>
      <c r="D309" s="46"/>
      <c r="E309" s="46"/>
      <c r="F309" s="46"/>
      <c r="G309" s="46"/>
      <c r="H309" s="46"/>
      <c r="I309" s="46"/>
      <c r="J309" s="46"/>
      <c r="K309" s="42"/>
      <c r="L309" s="42"/>
      <c r="M309" s="4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238:$S$295"/>
  <mergeCells count="9">
    <mergeCell ref="J4:J5"/>
    <mergeCell ref="K4:K5"/>
    <mergeCell ref="N4:R4"/>
    <mergeCell ref="L4:M4"/>
    <mergeCell ref="B4:E4"/>
    <mergeCell ref="F4:G4"/>
    <mergeCell ref="H4:I4"/>
    <mergeCell ref="D237:E237"/>
    <mergeCell ref="F237:I237"/>
  </mergeCells>
  <conditionalFormatting sqref="K8:R8 K77:R91 K220:R223 K104:R115 K134:R146 K153:R157 K225:R225 K229:R233 K16:R19 K13:R14 K29:R30 K43:R45 K48:R52 B156:B157 B7:C8 B21:C21 F15:R15 B23:C38 B44:C50 B57:C66 B77:C77 B134:C146 B153:C155 B220:C223 B225:C225 B229:C233 D239:I239 F165:R166 F167:I182 J167:J183 B165:C165 B185:C197 F13:I14 F16:I19 O55:R74 F75:R75 F9:R12 F104:I127 F185:J197 E229:I233 E225:I225 E220:I223 F53:R54 F29:I30 E21:R21 F7:R7 F8:I8 F20:R20 B167:C183 C166 F77:I91 F43:I45 F31:R42 F48:I52 F46:R47 F134:I163 F23:R28 F55:M74 D257:I272 I256 D242:I255 I240:I241">
    <cfRule type="cellIs" dxfId="0" priority="1" operator="greaterThan">
      <formula>1</formula>
    </cfRule>
  </conditionalFormatting>
  <conditionalFormatting sqref="K8:R8 K77:R91 K220:R223 K104:R115 K134:R146 K153:R157 K225:R225 K229:R233 K16:R19 K13:R14 K29:R30 K43:R45 K48:R52 B156:B157 B7:C8 B21:C21 F15:R15 B23:C38 B44:C50 B57:C66 B77:C77 B134:C146 B153:C155 B220:C223 B225:C225 B229:C233 D239:I239 F165:R166 F167:I182 J167:J183 B165:C165 B185:C197 F13:I14 F16:I19 O55:R74 F75:R75 F9:R12 F104:I127 F185:J197 E229:I233 E225:I225 E220:I223 F53:R54 F29:I30 E21:R21 F7:R7 F8:I8 F20:R20 B167:C183 C166 F77:I91 F43:I45 F31:R42 F48:I52 F46:R47 F134:I163 F23:R28 F55:M74 D257:I272 I256 D242:I255 I240:I241">
    <cfRule type="cellIs" dxfId="1" priority="2" operator="lessThanOrEqual">
      <formula>1</formula>
    </cfRule>
  </conditionalFormatting>
  <conditionalFormatting sqref="B237 F293:I295">
    <cfRule type="cellIs" dxfId="0" priority="3" operator="greaterThan">
      <formula>1</formula>
    </cfRule>
  </conditionalFormatting>
  <conditionalFormatting sqref="B237 F293:I295">
    <cfRule type="cellIs" dxfId="1" priority="4" operator="lessThanOrEqual">
      <formula>1</formula>
    </cfRule>
  </conditionalFormatting>
  <conditionalFormatting sqref="J77:J91 J134:J146 J8 J220:J223 J229:J233 J225 J104:J115 J153:J157 J16:J19 J13:J14 J29:J30 J43:J45 J48:J52">
    <cfRule type="cellIs" dxfId="0" priority="5" operator="greaterThan">
      <formula>1</formula>
    </cfRule>
  </conditionalFormatting>
  <conditionalFormatting sqref="J77:J91 J134:J146 J8 J220:J223 J229:J233 J225 J104:J115 J153:J157 J16:J19 J13:J14 J29:J30 J43:J45 J48:J52">
    <cfRule type="cellIs" dxfId="1" priority="6" operator="lessThanOrEqual">
      <formula>1</formula>
    </cfRule>
  </conditionalFormatting>
  <conditionalFormatting sqref="K92:K103 G92:I103">
    <cfRule type="cellIs" dxfId="0" priority="7" operator="greaterThan">
      <formula>1</formula>
    </cfRule>
  </conditionalFormatting>
  <conditionalFormatting sqref="K92:K103 G92:I103">
    <cfRule type="cellIs" dxfId="1" priority="8" operator="lessThanOrEqual">
      <formula>1</formula>
    </cfRule>
  </conditionalFormatting>
  <conditionalFormatting sqref="J92:J103">
    <cfRule type="cellIs" dxfId="0" priority="9" operator="greaterThan">
      <formula>1</formula>
    </cfRule>
  </conditionalFormatting>
  <conditionalFormatting sqref="J92:J103">
    <cfRule type="cellIs" dxfId="1" priority="10" operator="lessThanOrEqual">
      <formula>1</formula>
    </cfRule>
  </conditionalFormatting>
  <conditionalFormatting sqref="K116:R127">
    <cfRule type="cellIs" dxfId="0" priority="11" operator="greaterThan">
      <formula>1</formula>
    </cfRule>
  </conditionalFormatting>
  <conditionalFormatting sqref="K116:R127">
    <cfRule type="cellIs" dxfId="1" priority="12" operator="lessThanOrEqual">
      <formula>1</formula>
    </cfRule>
  </conditionalFormatting>
  <conditionalFormatting sqref="J116:J127">
    <cfRule type="cellIs" dxfId="0" priority="13" operator="greaterThan">
      <formula>1</formula>
    </cfRule>
  </conditionalFormatting>
  <conditionalFormatting sqref="J116:J127">
    <cfRule type="cellIs" dxfId="1" priority="14" operator="lessThanOrEqual">
      <formula>1</formula>
    </cfRule>
  </conditionalFormatting>
  <conditionalFormatting sqref="J147:J152">
    <cfRule type="cellIs" dxfId="0" priority="15" operator="greaterThan">
      <formula>1</formula>
    </cfRule>
  </conditionalFormatting>
  <conditionalFormatting sqref="J147:J152">
    <cfRule type="cellIs" dxfId="1" priority="16" operator="lessThanOrEqual">
      <formula>1</formula>
    </cfRule>
  </conditionalFormatting>
  <conditionalFormatting sqref="K147:R152 B147:B152">
    <cfRule type="cellIs" dxfId="0" priority="17" operator="greaterThan">
      <formula>1</formula>
    </cfRule>
  </conditionalFormatting>
  <conditionalFormatting sqref="K147:R152 B147:B152">
    <cfRule type="cellIs" dxfId="1" priority="18" operator="lessThanOrEqual">
      <formula>1</formula>
    </cfRule>
  </conditionalFormatting>
  <conditionalFormatting sqref="J158:J163">
    <cfRule type="cellIs" dxfId="0" priority="19" operator="greaterThan">
      <formula>1</formula>
    </cfRule>
  </conditionalFormatting>
  <conditionalFormatting sqref="J158:J163">
    <cfRule type="cellIs" dxfId="1" priority="20" operator="lessThanOrEqual">
      <formula>1</formula>
    </cfRule>
  </conditionalFormatting>
  <conditionalFormatting sqref="B158:B163 K158:R163">
    <cfRule type="cellIs" dxfId="0" priority="21" operator="greaterThan">
      <formula>1</formula>
    </cfRule>
  </conditionalFormatting>
  <conditionalFormatting sqref="B158:B163 K158:R163">
    <cfRule type="cellIs" dxfId="1" priority="22" operator="lessThanOrEqual">
      <formula>1</formula>
    </cfRule>
  </conditionalFormatting>
  <conditionalFormatting sqref="F183:I183 K167:R183">
    <cfRule type="cellIs" dxfId="0" priority="23" operator="greaterThan">
      <formula>1</formula>
    </cfRule>
  </conditionalFormatting>
  <conditionalFormatting sqref="F183:I183 K167:R183">
    <cfRule type="cellIs" dxfId="1" priority="24" operator="lessThanOrEqual">
      <formula>1</formula>
    </cfRule>
  </conditionalFormatting>
  <conditionalFormatting sqref="K185:R197">
    <cfRule type="cellIs" dxfId="0" priority="25" operator="greaterThan">
      <formula>1</formula>
    </cfRule>
  </conditionalFormatting>
  <conditionalFormatting sqref="K185:R197">
    <cfRule type="cellIs" dxfId="1" priority="26" operator="lessThanOrEqual">
      <formula>1</formula>
    </cfRule>
  </conditionalFormatting>
  <conditionalFormatting sqref="F292:I292">
    <cfRule type="cellIs" dxfId="0" priority="27" operator="greaterThan">
      <formula>1</formula>
    </cfRule>
  </conditionalFormatting>
  <conditionalFormatting sqref="F292:I292">
    <cfRule type="cellIs" dxfId="1" priority="28" operator="lessThanOrEqual">
      <formula>1</formula>
    </cfRule>
  </conditionalFormatting>
  <conditionalFormatting sqref="D292">
    <cfRule type="cellIs" dxfId="0" priority="29" operator="greaterThan">
      <formula>1</formula>
    </cfRule>
  </conditionalFormatting>
  <conditionalFormatting sqref="D292">
    <cfRule type="cellIs" dxfId="1" priority="30" operator="lessThanOrEqual">
      <formula>1</formula>
    </cfRule>
  </conditionalFormatting>
  <conditionalFormatting sqref="F92:F103">
    <cfRule type="cellIs" dxfId="0" priority="31" operator="greaterThan">
      <formula>1</formula>
    </cfRule>
  </conditionalFormatting>
  <conditionalFormatting sqref="F92:F103">
    <cfRule type="cellIs" dxfId="1" priority="32" operator="lessThanOrEqual">
      <formula>1</formula>
    </cfRule>
  </conditionalFormatting>
  <conditionalFormatting sqref="L92:R103">
    <cfRule type="cellIs" dxfId="0" priority="33" operator="greaterThan">
      <formula>1</formula>
    </cfRule>
  </conditionalFormatting>
  <conditionalFormatting sqref="L92:R103">
    <cfRule type="cellIs" dxfId="1" priority="34" operator="lessThanOrEqual">
      <formula>1</formula>
    </cfRule>
  </conditionalFormatting>
  <conditionalFormatting sqref="C160:C161">
    <cfRule type="cellIs" dxfId="0" priority="35" operator="greaterThan">
      <formula>1</formula>
    </cfRule>
  </conditionalFormatting>
  <conditionalFormatting sqref="C160:C161">
    <cfRule type="cellIs" dxfId="1" priority="36" operator="lessThanOrEqual">
      <formula>1</formula>
    </cfRule>
  </conditionalFormatting>
  <conditionalFormatting sqref="C147">
    <cfRule type="cellIs" dxfId="0" priority="37" operator="greaterThan">
      <formula>1</formula>
    </cfRule>
  </conditionalFormatting>
  <conditionalFormatting sqref="C147">
    <cfRule type="cellIs" dxfId="1" priority="38" operator="lessThanOrEqual">
      <formula>1</formula>
    </cfRule>
  </conditionalFormatting>
  <conditionalFormatting sqref="C156 C159 C162:C163">
    <cfRule type="cellIs" dxfId="0" priority="39" operator="greaterThan">
      <formula>1</formula>
    </cfRule>
  </conditionalFormatting>
  <conditionalFormatting sqref="C156 C159 C162:C163">
    <cfRule type="cellIs" dxfId="1" priority="40" operator="lessThanOrEqual">
      <formula>1</formula>
    </cfRule>
  </conditionalFormatting>
  <conditionalFormatting sqref="C152">
    <cfRule type="cellIs" dxfId="0" priority="41" operator="greaterThan">
      <formula>1</formula>
    </cfRule>
  </conditionalFormatting>
  <conditionalFormatting sqref="C152">
    <cfRule type="cellIs" dxfId="1" priority="42" operator="lessThanOrEqual">
      <formula>1</formula>
    </cfRule>
  </conditionalFormatting>
  <conditionalFormatting sqref="C148">
    <cfRule type="cellIs" dxfId="0" priority="43" operator="greaterThan">
      <formula>1</formula>
    </cfRule>
  </conditionalFormatting>
  <conditionalFormatting sqref="C148">
    <cfRule type="cellIs" dxfId="1" priority="44" operator="lessThanOrEqual">
      <formula>1</formula>
    </cfRule>
  </conditionalFormatting>
  <conditionalFormatting sqref="C150">
    <cfRule type="cellIs" dxfId="0" priority="45" operator="greaterThan">
      <formula>1</formula>
    </cfRule>
  </conditionalFormatting>
  <conditionalFormatting sqref="C150">
    <cfRule type="cellIs" dxfId="1" priority="46" operator="lessThanOrEqual">
      <formula>1</formula>
    </cfRule>
  </conditionalFormatting>
  <conditionalFormatting sqref="C149">
    <cfRule type="cellIs" dxfId="0" priority="47" operator="greaterThan">
      <formula>1</formula>
    </cfRule>
  </conditionalFormatting>
  <conditionalFormatting sqref="C149">
    <cfRule type="cellIs" dxfId="1" priority="48" operator="lessThanOrEqual">
      <formula>1</formula>
    </cfRule>
  </conditionalFormatting>
  <conditionalFormatting sqref="C151">
    <cfRule type="cellIs" dxfId="0" priority="49" operator="greaterThan">
      <formula>1</formula>
    </cfRule>
  </conditionalFormatting>
  <conditionalFormatting sqref="C151">
    <cfRule type="cellIs" dxfId="1" priority="50" operator="lessThanOrEqual">
      <formula>1</formula>
    </cfRule>
  </conditionalFormatting>
  <conditionalFormatting sqref="C157:C158">
    <cfRule type="cellIs" dxfId="0" priority="51" operator="greaterThan">
      <formula>1</formula>
    </cfRule>
  </conditionalFormatting>
  <conditionalFormatting sqref="C157:C158">
    <cfRule type="cellIs" dxfId="1" priority="52" operator="lessThanOrEqual">
      <formula>1</formula>
    </cfRule>
  </conditionalFormatting>
  <conditionalFormatting sqref="C237">
    <cfRule type="cellIs" dxfId="0" priority="53" operator="greaterThan">
      <formula>1</formula>
    </cfRule>
  </conditionalFormatting>
  <conditionalFormatting sqref="C237">
    <cfRule type="cellIs" dxfId="1" priority="54" operator="lessThanOrEqual">
      <formula>1</formula>
    </cfRule>
  </conditionalFormatting>
  <conditionalFormatting sqref="B184:C184 I184 E184:G184">
    <cfRule type="cellIs" dxfId="0" priority="55" operator="greaterThan">
      <formula>1</formula>
    </cfRule>
  </conditionalFormatting>
  <conditionalFormatting sqref="B184:C184 I184 E184:G184">
    <cfRule type="cellIs" dxfId="1" priority="56" operator="lessThanOrEqual">
      <formula>1</formula>
    </cfRule>
  </conditionalFormatting>
  <conditionalFormatting sqref="J184">
    <cfRule type="cellIs" dxfId="0" priority="57" operator="greaterThan">
      <formula>1</formula>
    </cfRule>
  </conditionalFormatting>
  <conditionalFormatting sqref="J184">
    <cfRule type="cellIs" dxfId="1" priority="58" operator="lessThanOrEqual">
      <formula>1</formula>
    </cfRule>
  </conditionalFormatting>
  <conditionalFormatting sqref="K184:R184">
    <cfRule type="cellIs" dxfId="0" priority="59" operator="greaterThan">
      <formula>1</formula>
    </cfRule>
  </conditionalFormatting>
  <conditionalFormatting sqref="K184:R184">
    <cfRule type="cellIs" dxfId="1" priority="60" operator="lessThanOrEqual">
      <formula>1</formula>
    </cfRule>
  </conditionalFormatting>
  <conditionalFormatting sqref="C227">
    <cfRule type="cellIs" dxfId="0" priority="61" operator="greaterThan">
      <formula>1</formula>
    </cfRule>
  </conditionalFormatting>
  <conditionalFormatting sqref="C227">
    <cfRule type="cellIs" dxfId="1" priority="62" operator="lessThanOrEqual">
      <formula>1</formula>
    </cfRule>
  </conditionalFormatting>
  <conditionalFormatting sqref="B227 E227:R227">
    <cfRule type="cellIs" dxfId="0" priority="63" operator="greaterThan">
      <formula>1</formula>
    </cfRule>
  </conditionalFormatting>
  <conditionalFormatting sqref="B227 E227:R227">
    <cfRule type="cellIs" dxfId="1" priority="64" operator="lessThanOrEqual">
      <formula>1</formula>
    </cfRule>
  </conditionalFormatting>
  <conditionalFormatting sqref="H184">
    <cfRule type="cellIs" dxfId="0" priority="65" operator="greaterThan">
      <formula>1</formula>
    </cfRule>
  </conditionalFormatting>
  <conditionalFormatting sqref="H184">
    <cfRule type="cellIs" dxfId="1" priority="66" operator="lessThanOrEqual">
      <formula>1</formula>
    </cfRule>
  </conditionalFormatting>
  <conditionalFormatting sqref="N55:N74">
    <cfRule type="cellIs" dxfId="0" priority="67" operator="greaterThan">
      <formula>1</formula>
    </cfRule>
  </conditionalFormatting>
  <conditionalFormatting sqref="N55:N74">
    <cfRule type="cellIs" dxfId="1" priority="68" operator="lessThanOrEqual">
      <formula>1</formula>
    </cfRule>
  </conditionalFormatting>
  <conditionalFormatting sqref="J203:J208 B203:C208">
    <cfRule type="cellIs" dxfId="0" priority="69" operator="greaterThan">
      <formula>1</formula>
    </cfRule>
  </conditionalFormatting>
  <conditionalFormatting sqref="J203:J208 B203:C208">
    <cfRule type="cellIs" dxfId="1" priority="70" operator="lessThanOrEqual">
      <formula>1</formula>
    </cfRule>
  </conditionalFormatting>
  <conditionalFormatting sqref="F203:I208 K203:R208">
    <cfRule type="cellIs" dxfId="0" priority="71" operator="greaterThan">
      <formula>1</formula>
    </cfRule>
  </conditionalFormatting>
  <conditionalFormatting sqref="F203:I208 K203:R208">
    <cfRule type="cellIs" dxfId="1" priority="72" operator="lessThanOrEqual">
      <formula>1</formula>
    </cfRule>
  </conditionalFormatting>
  <conditionalFormatting sqref="B198:C202 F198:J202">
    <cfRule type="cellIs" dxfId="0" priority="73" operator="greaterThan">
      <formula>1</formula>
    </cfRule>
  </conditionalFormatting>
  <conditionalFormatting sqref="B198:C202 F198:J202">
    <cfRule type="cellIs" dxfId="1" priority="74" operator="lessThanOrEqual">
      <formula>1</formula>
    </cfRule>
  </conditionalFormatting>
  <conditionalFormatting sqref="K198:R202">
    <cfRule type="cellIs" dxfId="0" priority="75" operator="greaterThan">
      <formula>1</formula>
    </cfRule>
  </conditionalFormatting>
  <conditionalFormatting sqref="K198:R202">
    <cfRule type="cellIs" dxfId="1" priority="76" operator="lessThanOrEqual">
      <formula>1</formula>
    </cfRule>
  </conditionalFormatting>
  <conditionalFormatting sqref="B209:C213 J209:J213 E209:E213">
    <cfRule type="cellIs" dxfId="0" priority="77" operator="greaterThan">
      <formula>1</formula>
    </cfRule>
  </conditionalFormatting>
  <conditionalFormatting sqref="B209:C213 J209:J213 E209:E213">
    <cfRule type="cellIs" dxfId="1" priority="78" operator="lessThanOrEqual">
      <formula>1</formula>
    </cfRule>
  </conditionalFormatting>
  <conditionalFormatting sqref="F209:I213 K209:R213">
    <cfRule type="cellIs" dxfId="0" priority="79" operator="greaterThan">
      <formula>1</formula>
    </cfRule>
  </conditionalFormatting>
  <conditionalFormatting sqref="F209:I213 K209:R213">
    <cfRule type="cellIs" dxfId="1" priority="80" operator="lessThanOrEqual">
      <formula>1</formula>
    </cfRule>
  </conditionalFormatting>
  <conditionalFormatting sqref="F274:I281 F282:H290">
    <cfRule type="cellIs" dxfId="0" priority="81" operator="greaterThan">
      <formula>1</formula>
    </cfRule>
  </conditionalFormatting>
  <conditionalFormatting sqref="F274:I281 F282:H290">
    <cfRule type="cellIs" dxfId="1" priority="82" operator="lessThanOrEqual">
      <formula>1</formula>
    </cfRule>
  </conditionalFormatting>
  <conditionalFormatting sqref="I282:I290">
    <cfRule type="cellIs" dxfId="0" priority="83" operator="greaterThan">
      <formula>1</formula>
    </cfRule>
  </conditionalFormatting>
  <conditionalFormatting sqref="I282:I290">
    <cfRule type="cellIs" dxfId="1" priority="84" operator="lessThanOrEqual">
      <formula>1</formula>
    </cfRule>
  </conditionalFormatting>
  <conditionalFormatting sqref="D274:E290">
    <cfRule type="cellIs" dxfId="0" priority="85" operator="greaterThan">
      <formula>1</formula>
    </cfRule>
  </conditionalFormatting>
  <conditionalFormatting sqref="D274:E290">
    <cfRule type="cellIs" dxfId="1" priority="86" operator="lessThanOrEqual">
      <formula>1</formula>
    </cfRule>
  </conditionalFormatting>
  <conditionalFormatting sqref="D209:D213">
    <cfRule type="cellIs" dxfId="0" priority="87" operator="greaterThan">
      <formula>1</formula>
    </cfRule>
  </conditionalFormatting>
  <conditionalFormatting sqref="D209:D213">
    <cfRule type="cellIs" dxfId="1" priority="88" operator="lessThanOrEqual">
      <formula>1</formula>
    </cfRule>
  </conditionalFormatting>
  <conditionalFormatting sqref="D185:D197 D165:D183 D229:D233 D225 D220:D223 D134:D163 D77 D7:D8 D23:D38 D21 D44:D50 D55:D66">
    <cfRule type="cellIs" dxfId="0" priority="89" operator="greaterThan">
      <formula>1</formula>
    </cfRule>
  </conditionalFormatting>
  <conditionalFormatting sqref="D185:D197 D165:D183 D229:D233 D225 D220:D223 D134:D163 D77 D7:D8 D23:D38 D21 D44:D50 D55:D66">
    <cfRule type="cellIs" dxfId="1" priority="90" operator="lessThanOrEqual">
      <formula>1</formula>
    </cfRule>
  </conditionalFormatting>
  <conditionalFormatting sqref="D227">
    <cfRule type="cellIs" dxfId="0" priority="91" operator="greaterThan">
      <formula>1</formula>
    </cfRule>
  </conditionalFormatting>
  <conditionalFormatting sqref="D227">
    <cfRule type="cellIs" dxfId="1" priority="92" operator="lessThanOrEqual">
      <formula>1</formula>
    </cfRule>
  </conditionalFormatting>
  <conditionalFormatting sqref="D184">
    <cfRule type="cellIs" dxfId="0" priority="93" operator="greaterThan">
      <formula>1</formula>
    </cfRule>
  </conditionalFormatting>
  <conditionalFormatting sqref="D184">
    <cfRule type="cellIs" dxfId="1" priority="94" operator="lessThanOrEqual">
      <formula>1</formula>
    </cfRule>
  </conditionalFormatting>
  <conditionalFormatting sqref="D203:D208">
    <cfRule type="cellIs" dxfId="0" priority="95" operator="greaterThan">
      <formula>1</formula>
    </cfRule>
  </conditionalFormatting>
  <conditionalFormatting sqref="D203:D208">
    <cfRule type="cellIs" dxfId="1" priority="96" operator="lessThanOrEqual">
      <formula>1</formula>
    </cfRule>
  </conditionalFormatting>
  <conditionalFormatting sqref="D198:D202">
    <cfRule type="cellIs" dxfId="0" priority="97" operator="greaterThan">
      <formula>1</formula>
    </cfRule>
  </conditionalFormatting>
  <conditionalFormatting sqref="D198:D202">
    <cfRule type="cellIs" dxfId="1" priority="98" operator="lessThanOrEqual">
      <formula>1</formula>
    </cfRule>
  </conditionalFormatting>
  <conditionalFormatting sqref="B166">
    <cfRule type="cellIs" dxfId="0" priority="99" operator="greaterThan">
      <formula>1</formula>
    </cfRule>
  </conditionalFormatting>
  <conditionalFormatting sqref="B166">
    <cfRule type="cellIs" dxfId="1" priority="100" operator="lessThanOrEqual">
      <formula>1</formula>
    </cfRule>
  </conditionalFormatting>
  <conditionalFormatting sqref="B9:D20">
    <cfRule type="cellIs" dxfId="0" priority="101" operator="greaterThan">
      <formula>1</formula>
    </cfRule>
  </conditionalFormatting>
  <conditionalFormatting sqref="B9:D20">
    <cfRule type="cellIs" dxfId="1" priority="102" operator="lessThanOrEqual">
      <formula>1</formula>
    </cfRule>
  </conditionalFormatting>
  <conditionalFormatting sqref="B39:D43">
    <cfRule type="cellIs" dxfId="0" priority="103" operator="greaterThan">
      <formula>1</formula>
    </cfRule>
  </conditionalFormatting>
  <conditionalFormatting sqref="B39:D43">
    <cfRule type="cellIs" dxfId="1" priority="104" operator="lessThanOrEqual">
      <formula>1</formula>
    </cfRule>
  </conditionalFormatting>
  <conditionalFormatting sqref="B51:D54">
    <cfRule type="cellIs" dxfId="0" priority="105" operator="greaterThan">
      <formula>1</formula>
    </cfRule>
  </conditionalFormatting>
  <conditionalFormatting sqref="B51:D54">
    <cfRule type="cellIs" dxfId="1" priority="106" operator="lessThanOrEqual">
      <formula>1</formula>
    </cfRule>
  </conditionalFormatting>
  <conditionalFormatting sqref="B55:C56">
    <cfRule type="cellIs" dxfId="0" priority="107" operator="greaterThan">
      <formula>1</formula>
    </cfRule>
  </conditionalFormatting>
  <conditionalFormatting sqref="B55:C56">
    <cfRule type="cellIs" dxfId="1" priority="108" operator="lessThanOrEqual">
      <formula>1</formula>
    </cfRule>
  </conditionalFormatting>
  <conditionalFormatting sqref="B67:D75">
    <cfRule type="cellIs" dxfId="0" priority="109" operator="greaterThan">
      <formula>1</formula>
    </cfRule>
  </conditionalFormatting>
  <conditionalFormatting sqref="B67:D75">
    <cfRule type="cellIs" dxfId="1" priority="110" operator="lessThanOrEqual">
      <formula>1</formula>
    </cfRule>
  </conditionalFormatting>
  <conditionalFormatting sqref="B78:D127">
    <cfRule type="cellIs" dxfId="0" priority="111" operator="greaterThan">
      <formula>1</formula>
    </cfRule>
  </conditionalFormatting>
  <conditionalFormatting sqref="B78:D127">
    <cfRule type="cellIs" dxfId="1" priority="112" operator="lessThanOrEqual">
      <formula>1</formula>
    </cfRule>
  </conditionalFormatting>
  <conditionalFormatting sqref="E15:E20">
    <cfRule type="cellIs" dxfId="0" priority="113" operator="greaterThan">
      <formula>1</formula>
    </cfRule>
  </conditionalFormatting>
  <conditionalFormatting sqref="E15:E20">
    <cfRule type="cellIs" dxfId="1" priority="114" operator="lessThanOrEqual">
      <formula>1</formula>
    </cfRule>
  </conditionalFormatting>
  <conditionalFormatting sqref="E185:E202">
    <cfRule type="cellIs" dxfId="0" priority="115" operator="greaterThan">
      <formula>1</formula>
    </cfRule>
  </conditionalFormatting>
  <conditionalFormatting sqref="E185:E202">
    <cfRule type="cellIs" dxfId="1" priority="116" operator="lessThanOrEqual">
      <formula>1</formula>
    </cfRule>
  </conditionalFormatting>
  <conditionalFormatting sqref="E153:E163">
    <cfRule type="cellIs" dxfId="0" priority="117" operator="greaterThan">
      <formula>1</formula>
    </cfRule>
  </conditionalFormatting>
  <conditionalFormatting sqref="E153:E163">
    <cfRule type="cellIs" dxfId="1" priority="118" operator="lessThanOrEqual">
      <formula>1</formula>
    </cfRule>
  </conditionalFormatting>
  <conditionalFormatting sqref="E104:E127">
    <cfRule type="cellIs" dxfId="0" priority="119" operator="greaterThan">
      <formula>1</formula>
    </cfRule>
  </conditionalFormatting>
  <conditionalFormatting sqref="E104:E127">
    <cfRule type="cellIs" dxfId="1" priority="120" operator="lessThanOrEqual">
      <formula>1</formula>
    </cfRule>
  </conditionalFormatting>
  <conditionalFormatting sqref="E57:E75">
    <cfRule type="cellIs" dxfId="0" priority="121" operator="greaterThan">
      <formula>1</formula>
    </cfRule>
  </conditionalFormatting>
  <conditionalFormatting sqref="E57:E75">
    <cfRule type="cellIs" dxfId="1" priority="122" operator="lessThanOrEqual">
      <formula>1</formula>
    </cfRule>
  </conditionalFormatting>
  <conditionalFormatting sqref="D256:E256">
    <cfRule type="cellIs" dxfId="0" priority="123" operator="greaterThan">
      <formula>1</formula>
    </cfRule>
  </conditionalFormatting>
  <conditionalFormatting sqref="D256:E256">
    <cfRule type="cellIs" dxfId="1" priority="124" operator="lessThanOrEqual">
      <formula>1</formula>
    </cfRule>
  </conditionalFormatting>
  <conditionalFormatting sqref="F256">
    <cfRule type="cellIs" dxfId="0" priority="125" operator="greaterThan">
      <formula>1</formula>
    </cfRule>
  </conditionalFormatting>
  <conditionalFormatting sqref="F256">
    <cfRule type="cellIs" dxfId="1" priority="126" operator="lessThanOrEqual">
      <formula>1</formula>
    </cfRule>
  </conditionalFormatting>
  <conditionalFormatting sqref="G256">
    <cfRule type="cellIs" dxfId="0" priority="127" operator="greaterThan">
      <formula>1</formula>
    </cfRule>
  </conditionalFormatting>
  <conditionalFormatting sqref="G256">
    <cfRule type="cellIs" dxfId="1" priority="128" operator="lessThanOrEqual">
      <formula>1</formula>
    </cfRule>
  </conditionalFormatting>
  <conditionalFormatting sqref="H256">
    <cfRule type="cellIs" dxfId="0" priority="129" operator="greaterThan">
      <formula>1</formula>
    </cfRule>
  </conditionalFormatting>
  <conditionalFormatting sqref="H256">
    <cfRule type="cellIs" dxfId="1" priority="130" operator="lessThanOrEqual">
      <formula>1</formula>
    </cfRule>
  </conditionalFormatting>
  <conditionalFormatting sqref="D240:G241">
    <cfRule type="cellIs" dxfId="0" priority="131" operator="greaterThan">
      <formula>1</formula>
    </cfRule>
  </conditionalFormatting>
  <conditionalFormatting sqref="D240:G241">
    <cfRule type="cellIs" dxfId="1" priority="132" operator="lessThanOrEqual">
      <formula>1</formula>
    </cfRule>
  </conditionalFormatting>
  <conditionalFormatting sqref="H240">
    <cfRule type="cellIs" dxfId="0" priority="133" operator="greaterThan">
      <formula>1</formula>
    </cfRule>
  </conditionalFormatting>
  <conditionalFormatting sqref="H240">
    <cfRule type="cellIs" dxfId="1" priority="134" operator="lessThanOrEqual">
      <formula>1</formula>
    </cfRule>
  </conditionalFormatting>
  <conditionalFormatting sqref="H241">
    <cfRule type="cellIs" dxfId="0" priority="135" operator="greaterThan">
      <formula>1</formula>
    </cfRule>
  </conditionalFormatting>
  <conditionalFormatting sqref="H241">
    <cfRule type="cellIs" dxfId="1" priority="136" operator="lessThanOrEqual">
      <formula>1</formula>
    </cfRule>
  </conditionalFormatting>
  <conditionalFormatting sqref="B214:C218 F214:J218">
    <cfRule type="cellIs" dxfId="0" priority="137" operator="greaterThan">
      <formula>1</formula>
    </cfRule>
  </conditionalFormatting>
  <conditionalFormatting sqref="B214:C218 F214:J218">
    <cfRule type="cellIs" dxfId="1" priority="138" operator="lessThanOrEqual">
      <formula>1</formula>
    </cfRule>
  </conditionalFormatting>
  <conditionalFormatting sqref="K214:M218 R214:R218">
    <cfRule type="cellIs" dxfId="0" priority="139" operator="greaterThan">
      <formula>1</formula>
    </cfRule>
  </conditionalFormatting>
  <conditionalFormatting sqref="K214:M218 R214:R218">
    <cfRule type="cellIs" dxfId="1" priority="140" operator="lessThanOrEqual">
      <formula>1</formula>
    </cfRule>
  </conditionalFormatting>
  <conditionalFormatting sqref="D214:D218">
    <cfRule type="cellIs" dxfId="0" priority="141" operator="greaterThan">
      <formula>1</formula>
    </cfRule>
  </conditionalFormatting>
  <conditionalFormatting sqref="D214:D218">
    <cfRule type="cellIs" dxfId="1" priority="142" operator="lessThanOrEqual">
      <formula>1</formula>
    </cfRule>
  </conditionalFormatting>
  <conditionalFormatting sqref="E214:E218">
    <cfRule type="cellIs" dxfId="0" priority="143" operator="greaterThan">
      <formula>1</formula>
    </cfRule>
  </conditionalFormatting>
  <conditionalFormatting sqref="E214:E218">
    <cfRule type="cellIs" dxfId="1" priority="144" operator="lessThanOrEqual">
      <formula>1</formula>
    </cfRule>
  </conditionalFormatting>
  <conditionalFormatting sqref="N214:N218">
    <cfRule type="cellIs" dxfId="0" priority="145" operator="greaterThan">
      <formula>1</formula>
    </cfRule>
  </conditionalFormatting>
  <conditionalFormatting sqref="N214:N218">
    <cfRule type="cellIs" dxfId="1" priority="146" operator="lessThanOrEqual">
      <formula>1</formula>
    </cfRule>
  </conditionalFormatting>
  <conditionalFormatting sqref="O214:O218">
    <cfRule type="cellIs" dxfId="0" priority="147" operator="greaterThan">
      <formula>1</formula>
    </cfRule>
  </conditionalFormatting>
  <conditionalFormatting sqref="O214:O218">
    <cfRule type="cellIs" dxfId="1" priority="148" operator="lessThanOrEqual">
      <formula>1</formula>
    </cfRule>
  </conditionalFormatting>
  <conditionalFormatting sqref="P214:P218">
    <cfRule type="cellIs" dxfId="0" priority="149" operator="greaterThan">
      <formula>1</formula>
    </cfRule>
  </conditionalFormatting>
  <conditionalFormatting sqref="P214:P218">
    <cfRule type="cellIs" dxfId="1" priority="150" operator="lessThanOrEqual">
      <formula>1</formula>
    </cfRule>
  </conditionalFormatting>
  <conditionalFormatting sqref="Q214:Q218">
    <cfRule type="cellIs" dxfId="0" priority="151" operator="greaterThan">
      <formula>1</formula>
    </cfRule>
  </conditionalFormatting>
  <conditionalFormatting sqref="Q214:Q218">
    <cfRule type="cellIs" dxfId="1" priority="152" operator="lessThanOrEqual">
      <formula>1</formula>
    </cfRule>
  </conditionalFormatting>
  <conditionalFormatting sqref="F128:I132">
    <cfRule type="cellIs" dxfId="0" priority="153" operator="greaterThan">
      <formula>1</formula>
    </cfRule>
  </conditionalFormatting>
  <conditionalFormatting sqref="F128:I132">
    <cfRule type="cellIs" dxfId="1" priority="154" operator="lessThanOrEqual">
      <formula>1</formula>
    </cfRule>
  </conditionalFormatting>
  <conditionalFormatting sqref="K128:R132">
    <cfRule type="cellIs" dxfId="0" priority="155" operator="greaterThan">
      <formula>1</formula>
    </cfRule>
  </conditionalFormatting>
  <conditionalFormatting sqref="K128:R132">
    <cfRule type="cellIs" dxfId="1" priority="156" operator="lessThanOrEqual">
      <formula>1</formula>
    </cfRule>
  </conditionalFormatting>
  <conditionalFormatting sqref="J128:J132">
    <cfRule type="cellIs" dxfId="0" priority="157" operator="greaterThan">
      <formula>1</formula>
    </cfRule>
  </conditionalFormatting>
  <conditionalFormatting sqref="J128:J132">
    <cfRule type="cellIs" dxfId="1" priority="158" operator="lessThanOrEqual">
      <formula>1</formula>
    </cfRule>
  </conditionalFormatting>
  <conditionalFormatting sqref="B128:D132">
    <cfRule type="cellIs" dxfId="0" priority="159" operator="greaterThan">
      <formula>1</formula>
    </cfRule>
  </conditionalFormatting>
  <conditionalFormatting sqref="B128:D132">
    <cfRule type="cellIs" dxfId="1" priority="160" operator="lessThanOrEqual">
      <formula>1</formula>
    </cfRule>
  </conditionalFormatting>
  <conditionalFormatting sqref="E128:E132">
    <cfRule type="cellIs" dxfId="0" priority="161" operator="greaterThan">
      <formula>1</formula>
    </cfRule>
  </conditionalFormatting>
  <conditionalFormatting sqref="E128:E132">
    <cfRule type="cellIs" dxfId="1" priority="162" operator="lessThanOrEqual">
      <formula>1</formula>
    </cfRule>
  </conditionalFormatting>
  <conditionalFormatting sqref="I273">
    <cfRule type="cellIs" dxfId="0" priority="163" operator="greaterThan">
      <formula>1</formula>
    </cfRule>
  </conditionalFormatting>
  <conditionalFormatting sqref="I273">
    <cfRule type="cellIs" dxfId="1" priority="164" operator="lessThanOrEqual">
      <formula>1</formula>
    </cfRule>
  </conditionalFormatting>
  <conditionalFormatting sqref="F273:H273">
    <cfRule type="cellIs" dxfId="0" priority="165" operator="greaterThan">
      <formula>1</formula>
    </cfRule>
  </conditionalFormatting>
  <conditionalFormatting sqref="F273:H273">
    <cfRule type="cellIs" dxfId="1" priority="166" operator="lessThanOrEqual">
      <formula>1</formula>
    </cfRule>
  </conditionalFormatting>
  <conditionalFormatting sqref="D273:E273">
    <cfRule type="cellIs" dxfId="0" priority="167" operator="greaterThan">
      <formula>1</formula>
    </cfRule>
  </conditionalFormatting>
  <conditionalFormatting sqref="D273:E273">
    <cfRule type="cellIs" dxfId="1" priority="168" operator="lessThanOr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8.38"/>
    <col customWidth="1" min="2" max="2" width="13.0"/>
    <col customWidth="1" min="3" max="4" width="12.13"/>
    <col customWidth="1" min="5" max="5" width="10.5"/>
    <col customWidth="1" min="6" max="7" width="10.25"/>
    <col customWidth="1" min="8" max="8" width="12.13"/>
    <col customWidth="1" min="9" max="9" width="12.75"/>
    <col customWidth="1" min="10" max="10" width="10.25"/>
    <col customWidth="1" min="11" max="11" width="11.13"/>
    <col customWidth="1" min="12" max="12" width="12.5"/>
    <col customWidth="1" min="13" max="13" width="7.88"/>
    <col customWidth="1" min="14" max="14" width="11.25"/>
    <col customWidth="1" min="15" max="15" width="10.75"/>
    <col customWidth="1" min="16" max="16" width="8.63"/>
    <col customWidth="1" min="17" max="17" width="2.13"/>
    <col customWidth="1" min="18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1"/>
      <c r="B4" s="3" t="s">
        <v>0</v>
      </c>
      <c r="C4" s="6"/>
      <c r="D4" s="6"/>
      <c r="E4" s="8"/>
      <c r="F4" s="11" t="s">
        <v>4</v>
      </c>
      <c r="G4" s="12" t="s">
        <v>10</v>
      </c>
      <c r="H4" s="12" t="s">
        <v>11</v>
      </c>
      <c r="I4" s="12" t="s">
        <v>14</v>
      </c>
      <c r="J4" s="12" t="s">
        <v>15</v>
      </c>
      <c r="K4" s="12" t="s">
        <v>17</v>
      </c>
      <c r="L4" s="12" t="s">
        <v>20</v>
      </c>
      <c r="M4" s="12" t="s">
        <v>21</v>
      </c>
      <c r="N4" s="12" t="s">
        <v>25</v>
      </c>
      <c r="O4" s="12" t="s">
        <v>26</v>
      </c>
      <c r="P4" s="12" t="s">
        <v>28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3" t="s">
        <v>12</v>
      </c>
      <c r="B5" s="19" t="s">
        <v>31</v>
      </c>
      <c r="C5" s="19" t="s">
        <v>36</v>
      </c>
      <c r="D5" s="19" t="s">
        <v>37</v>
      </c>
      <c r="E5" s="19" t="s">
        <v>38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 t="s">
        <v>34</v>
      </c>
      <c r="B6" s="21" t="s">
        <v>39</v>
      </c>
      <c r="C6" s="21" t="s">
        <v>40</v>
      </c>
      <c r="D6" s="21" t="s">
        <v>41</v>
      </c>
      <c r="E6" s="21" t="s">
        <v>42</v>
      </c>
      <c r="F6" s="24" t="s">
        <v>43</v>
      </c>
      <c r="G6" s="24">
        <v>1500.0</v>
      </c>
      <c r="H6" s="26">
        <v>10.0</v>
      </c>
      <c r="I6" s="26">
        <v>10.0</v>
      </c>
      <c r="J6" s="26">
        <v>150.0</v>
      </c>
      <c r="K6" s="24" t="s">
        <v>48</v>
      </c>
      <c r="L6" s="24" t="s">
        <v>43</v>
      </c>
      <c r="M6" s="24" t="s">
        <v>43</v>
      </c>
      <c r="N6" s="24" t="s">
        <v>48</v>
      </c>
      <c r="O6" s="24" t="s">
        <v>43</v>
      </c>
      <c r="P6" s="24" t="s">
        <v>43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" t="s">
        <v>34</v>
      </c>
      <c r="B7" s="21" t="s">
        <v>49</v>
      </c>
      <c r="C7" s="21" t="s">
        <v>50</v>
      </c>
      <c r="D7" s="21" t="s">
        <v>51</v>
      </c>
      <c r="E7" s="21" t="s">
        <v>52</v>
      </c>
      <c r="F7" s="24" t="s">
        <v>43</v>
      </c>
      <c r="G7" s="24">
        <v>1500.0</v>
      </c>
      <c r="H7" s="26">
        <v>10.0</v>
      </c>
      <c r="I7" s="26">
        <v>10.0</v>
      </c>
      <c r="J7" s="26">
        <v>150.0</v>
      </c>
      <c r="K7" s="26">
        <v>250.0</v>
      </c>
      <c r="L7" s="26">
        <v>250.0</v>
      </c>
      <c r="M7" s="24" t="s">
        <v>53</v>
      </c>
      <c r="N7" s="26">
        <v>200.0</v>
      </c>
      <c r="O7" s="24" t="s">
        <v>43</v>
      </c>
      <c r="P7" s="24" t="s">
        <v>43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" t="s">
        <v>34</v>
      </c>
      <c r="B8" s="21" t="s">
        <v>54</v>
      </c>
      <c r="C8" s="21" t="s">
        <v>55</v>
      </c>
      <c r="D8" s="21" t="s">
        <v>56</v>
      </c>
      <c r="E8" s="21" t="s">
        <v>57</v>
      </c>
      <c r="F8" s="24" t="s">
        <v>43</v>
      </c>
      <c r="G8" s="24">
        <v>1500.0</v>
      </c>
      <c r="H8" s="26">
        <v>15.0</v>
      </c>
      <c r="I8" s="26">
        <v>15.0</v>
      </c>
      <c r="J8" s="26">
        <v>150.0</v>
      </c>
      <c r="K8" s="26">
        <v>250.0</v>
      </c>
      <c r="L8" s="26">
        <v>250.0</v>
      </c>
      <c r="M8" s="24" t="s">
        <v>53</v>
      </c>
      <c r="N8" s="26">
        <v>200.0</v>
      </c>
      <c r="O8" s="24" t="s">
        <v>43</v>
      </c>
      <c r="P8" s="24" t="s">
        <v>43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1" t="s">
        <v>34</v>
      </c>
      <c r="B9" s="21" t="s">
        <v>58</v>
      </c>
      <c r="C9" s="21" t="s">
        <v>59</v>
      </c>
      <c r="D9" s="21" t="s">
        <v>60</v>
      </c>
      <c r="E9" s="21" t="s">
        <v>61</v>
      </c>
      <c r="F9" s="24" t="s">
        <v>43</v>
      </c>
      <c r="G9" s="24">
        <v>1500.0</v>
      </c>
      <c r="H9" s="26">
        <v>15.0</v>
      </c>
      <c r="I9" s="26">
        <v>15.0</v>
      </c>
      <c r="J9" s="26">
        <v>150.0</v>
      </c>
      <c r="K9" s="26">
        <v>500.0</v>
      </c>
      <c r="L9" s="26">
        <v>500.0</v>
      </c>
      <c r="M9" s="24" t="s">
        <v>53</v>
      </c>
      <c r="N9" s="26">
        <v>400.0</v>
      </c>
      <c r="O9" s="24" t="s">
        <v>43</v>
      </c>
      <c r="P9" s="24" t="s">
        <v>43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" t="s">
        <v>34</v>
      </c>
      <c r="B10" s="21" t="s">
        <v>64</v>
      </c>
      <c r="C10" s="21" t="s">
        <v>65</v>
      </c>
      <c r="D10" s="21" t="s">
        <v>66</v>
      </c>
      <c r="E10" s="21" t="s">
        <v>67</v>
      </c>
      <c r="F10" s="24" t="s">
        <v>43</v>
      </c>
      <c r="G10" s="24">
        <v>1500.0</v>
      </c>
      <c r="H10" s="26">
        <v>20.0</v>
      </c>
      <c r="I10" s="26">
        <v>20.0</v>
      </c>
      <c r="J10" s="26">
        <v>150.0</v>
      </c>
      <c r="K10" s="24" t="s">
        <v>48</v>
      </c>
      <c r="L10" s="24" t="s">
        <v>43</v>
      </c>
      <c r="M10" s="24" t="s">
        <v>43</v>
      </c>
      <c r="N10" s="24" t="s">
        <v>48</v>
      </c>
      <c r="O10" s="24" t="s">
        <v>43</v>
      </c>
      <c r="P10" s="24" t="s">
        <v>43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1" t="s">
        <v>34</v>
      </c>
      <c r="B11" s="21" t="s">
        <v>68</v>
      </c>
      <c r="C11" s="21" t="s">
        <v>69</v>
      </c>
      <c r="D11" s="21" t="s">
        <v>70</v>
      </c>
      <c r="E11" s="21" t="s">
        <v>71</v>
      </c>
      <c r="F11" s="24" t="s">
        <v>43</v>
      </c>
      <c r="G11" s="24">
        <v>1500.0</v>
      </c>
      <c r="H11" s="26">
        <v>20.0</v>
      </c>
      <c r="I11" s="26">
        <v>20.0</v>
      </c>
      <c r="J11" s="26">
        <v>150.0</v>
      </c>
      <c r="K11" s="26">
        <v>250.0</v>
      </c>
      <c r="L11" s="26">
        <v>250.0</v>
      </c>
      <c r="M11" s="24" t="s">
        <v>53</v>
      </c>
      <c r="N11" s="26">
        <v>200.0</v>
      </c>
      <c r="O11" s="24" t="s">
        <v>43</v>
      </c>
      <c r="P11" s="24" t="s">
        <v>43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" t="s">
        <v>34</v>
      </c>
      <c r="B12" s="21" t="s">
        <v>72</v>
      </c>
      <c r="C12" s="21" t="s">
        <v>73</v>
      </c>
      <c r="D12" s="21" t="s">
        <v>74</v>
      </c>
      <c r="E12" s="21" t="s">
        <v>75</v>
      </c>
      <c r="F12" s="24" t="s">
        <v>43</v>
      </c>
      <c r="G12" s="24">
        <v>1500.0</v>
      </c>
      <c r="H12" s="26">
        <v>20.0</v>
      </c>
      <c r="I12" s="26">
        <v>20.0</v>
      </c>
      <c r="J12" s="26">
        <v>150.0</v>
      </c>
      <c r="K12" s="26">
        <v>500.0</v>
      </c>
      <c r="L12" s="26">
        <v>500.0</v>
      </c>
      <c r="M12" s="24" t="s">
        <v>53</v>
      </c>
      <c r="N12" s="26">
        <v>400.0</v>
      </c>
      <c r="O12" s="24" t="s">
        <v>43</v>
      </c>
      <c r="P12" s="24" t="s">
        <v>43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1" t="s">
        <v>34</v>
      </c>
      <c r="B13" s="21" t="s">
        <v>76</v>
      </c>
      <c r="C13" s="21" t="s">
        <v>77</v>
      </c>
      <c r="D13" s="21" t="s">
        <v>78</v>
      </c>
      <c r="E13" s="21" t="s">
        <v>79</v>
      </c>
      <c r="F13" s="24" t="s">
        <v>43</v>
      </c>
      <c r="G13" s="24">
        <v>1500.0</v>
      </c>
      <c r="H13" s="26">
        <v>25.0</v>
      </c>
      <c r="I13" s="26">
        <v>25.0</v>
      </c>
      <c r="J13" s="26">
        <v>150.0</v>
      </c>
      <c r="K13" s="26">
        <v>250.0</v>
      </c>
      <c r="L13" s="26">
        <v>250.0</v>
      </c>
      <c r="M13" s="24" t="s">
        <v>53</v>
      </c>
      <c r="N13" s="26">
        <v>200.0</v>
      </c>
      <c r="O13" s="24" t="s">
        <v>43</v>
      </c>
      <c r="P13" s="24" t="s">
        <v>43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" t="s">
        <v>34</v>
      </c>
      <c r="B14" s="21" t="s">
        <v>84</v>
      </c>
      <c r="C14" s="21" t="s">
        <v>85</v>
      </c>
      <c r="D14" s="21" t="s">
        <v>86</v>
      </c>
      <c r="E14" s="21" t="s">
        <v>87</v>
      </c>
      <c r="F14" s="24" t="s">
        <v>43</v>
      </c>
      <c r="G14" s="24">
        <v>1500.0</v>
      </c>
      <c r="H14" s="26">
        <v>25.0</v>
      </c>
      <c r="I14" s="26">
        <v>25.0</v>
      </c>
      <c r="J14" s="26">
        <v>150.0</v>
      </c>
      <c r="K14" s="26">
        <v>500.0</v>
      </c>
      <c r="L14" s="26">
        <v>500.0</v>
      </c>
      <c r="M14" s="24" t="s">
        <v>53</v>
      </c>
      <c r="N14" s="26">
        <v>400.0</v>
      </c>
      <c r="O14" s="24" t="s">
        <v>43</v>
      </c>
      <c r="P14" s="24" t="s">
        <v>43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" t="s">
        <v>34</v>
      </c>
      <c r="B15" s="21" t="s">
        <v>91</v>
      </c>
      <c r="C15" s="21" t="s">
        <v>92</v>
      </c>
      <c r="D15" s="21" t="s">
        <v>93</v>
      </c>
      <c r="E15" s="21" t="s">
        <v>94</v>
      </c>
      <c r="F15" s="24" t="s">
        <v>43</v>
      </c>
      <c r="G15" s="24">
        <v>1500.0</v>
      </c>
      <c r="H15" s="26">
        <v>10.0</v>
      </c>
      <c r="I15" s="26">
        <v>20.0</v>
      </c>
      <c r="J15" s="26">
        <v>150.0</v>
      </c>
      <c r="K15" s="26">
        <v>150.0</v>
      </c>
      <c r="L15" s="26">
        <v>450.0</v>
      </c>
      <c r="M15" s="24" t="s">
        <v>95</v>
      </c>
      <c r="N15" s="26">
        <v>100.0</v>
      </c>
      <c r="O15" s="24" t="s">
        <v>43</v>
      </c>
      <c r="P15" s="24" t="s">
        <v>43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" t="s">
        <v>34</v>
      </c>
      <c r="B16" s="21" t="s">
        <v>98</v>
      </c>
      <c r="C16" s="21" t="s">
        <v>99</v>
      </c>
      <c r="D16" s="21" t="s">
        <v>101</v>
      </c>
      <c r="E16" s="21" t="s">
        <v>103</v>
      </c>
      <c r="F16" s="24" t="s">
        <v>43</v>
      </c>
      <c r="G16" s="24">
        <v>1500.0</v>
      </c>
      <c r="H16" s="26">
        <v>10.0</v>
      </c>
      <c r="I16" s="26">
        <v>20.0</v>
      </c>
      <c r="J16" s="26">
        <v>150.0</v>
      </c>
      <c r="K16" s="26">
        <v>250.0</v>
      </c>
      <c r="L16" s="26">
        <v>750.0</v>
      </c>
      <c r="M16" s="24" t="s">
        <v>95</v>
      </c>
      <c r="N16" s="26">
        <v>200.0</v>
      </c>
      <c r="O16" s="24" t="s">
        <v>43</v>
      </c>
      <c r="P16" s="24" t="s">
        <v>43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" t="s">
        <v>34</v>
      </c>
      <c r="B17" s="21" t="s">
        <v>112</v>
      </c>
      <c r="C17" s="21" t="s">
        <v>113</v>
      </c>
      <c r="D17" s="21" t="s">
        <v>114</v>
      </c>
      <c r="E17" s="21" t="s">
        <v>115</v>
      </c>
      <c r="F17" s="24" t="s">
        <v>43</v>
      </c>
      <c r="G17" s="24">
        <v>1500.0</v>
      </c>
      <c r="H17" s="26">
        <v>20.0</v>
      </c>
      <c r="I17" s="26">
        <v>30.0</v>
      </c>
      <c r="J17" s="26">
        <v>150.0</v>
      </c>
      <c r="K17" s="26">
        <v>150.0</v>
      </c>
      <c r="L17" s="26">
        <v>450.0</v>
      </c>
      <c r="M17" s="24" t="s">
        <v>95</v>
      </c>
      <c r="N17" s="26">
        <v>100.0</v>
      </c>
      <c r="O17" s="24" t="s">
        <v>43</v>
      </c>
      <c r="P17" s="24" t="s">
        <v>43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" t="s">
        <v>34</v>
      </c>
      <c r="B18" s="21" t="s">
        <v>120</v>
      </c>
      <c r="C18" s="21" t="s">
        <v>121</v>
      </c>
      <c r="D18" s="21" t="s">
        <v>122</v>
      </c>
      <c r="E18" s="21" t="s">
        <v>123</v>
      </c>
      <c r="F18" s="24" t="s">
        <v>43</v>
      </c>
      <c r="G18" s="24">
        <v>1500.0</v>
      </c>
      <c r="H18" s="26">
        <v>25.0</v>
      </c>
      <c r="I18" s="26">
        <v>35.0</v>
      </c>
      <c r="J18" s="26">
        <v>150.0</v>
      </c>
      <c r="K18" s="24" t="s">
        <v>48</v>
      </c>
      <c r="L18" s="24" t="s">
        <v>43</v>
      </c>
      <c r="M18" s="24" t="s">
        <v>43</v>
      </c>
      <c r="N18" s="24" t="s">
        <v>48</v>
      </c>
      <c r="O18" s="24" t="s">
        <v>43</v>
      </c>
      <c r="P18" s="24" t="s">
        <v>43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1" t="s">
        <v>34</v>
      </c>
      <c r="B19" s="21" t="s">
        <v>128</v>
      </c>
      <c r="C19" s="21" t="s">
        <v>129</v>
      </c>
      <c r="D19" s="21" t="s">
        <v>130</v>
      </c>
      <c r="E19" s="21" t="s">
        <v>131</v>
      </c>
      <c r="F19" s="24" t="s">
        <v>43</v>
      </c>
      <c r="G19" s="24">
        <v>1500.0</v>
      </c>
      <c r="H19" s="26">
        <v>25.0</v>
      </c>
      <c r="I19" s="26">
        <v>35.0</v>
      </c>
      <c r="J19" s="26">
        <v>150.0</v>
      </c>
      <c r="K19" s="26">
        <v>150.0</v>
      </c>
      <c r="L19" s="26">
        <v>450.0</v>
      </c>
      <c r="M19" s="24" t="s">
        <v>95</v>
      </c>
      <c r="N19" s="26">
        <v>100.0</v>
      </c>
      <c r="O19" s="24" t="s">
        <v>43</v>
      </c>
      <c r="P19" s="24" t="s">
        <v>43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1"/>
      <c r="B20" s="21" t="s">
        <v>135</v>
      </c>
      <c r="C20" s="21" t="s">
        <v>136</v>
      </c>
      <c r="D20" s="21" t="s">
        <v>137</v>
      </c>
      <c r="E20" s="21" t="s">
        <v>138</v>
      </c>
      <c r="F20" s="26" t="s">
        <v>43</v>
      </c>
      <c r="G20" s="26">
        <v>1500.0</v>
      </c>
      <c r="H20" s="26">
        <v>10.0</v>
      </c>
      <c r="I20" s="26">
        <v>20.0</v>
      </c>
      <c r="J20" s="26">
        <v>150.0</v>
      </c>
      <c r="K20" s="26">
        <v>500.0</v>
      </c>
      <c r="L20" s="26" t="s">
        <v>43</v>
      </c>
      <c r="M20" s="27" t="s">
        <v>53</v>
      </c>
      <c r="N20" s="26">
        <v>200.0</v>
      </c>
      <c r="O20" s="24" t="s">
        <v>43</v>
      </c>
      <c r="P20" s="24" t="s">
        <v>43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1"/>
      <c r="B21" s="21" t="s">
        <v>142</v>
      </c>
      <c r="C21" s="21" t="s">
        <v>143</v>
      </c>
      <c r="D21" s="21" t="s">
        <v>144</v>
      </c>
      <c r="E21" s="21" t="s">
        <v>145</v>
      </c>
      <c r="F21" s="26" t="s">
        <v>43</v>
      </c>
      <c r="G21" s="26">
        <v>1500.0</v>
      </c>
      <c r="H21" s="26">
        <v>10.0</v>
      </c>
      <c r="I21" s="26">
        <v>20.0</v>
      </c>
      <c r="J21" s="26">
        <v>150.0</v>
      </c>
      <c r="K21" s="26">
        <v>750.0</v>
      </c>
      <c r="L21" s="26" t="s">
        <v>43</v>
      </c>
      <c r="M21" s="27" t="s">
        <v>53</v>
      </c>
      <c r="N21" s="26">
        <v>200.0</v>
      </c>
      <c r="O21" s="24" t="s">
        <v>43</v>
      </c>
      <c r="P21" s="24" t="s">
        <v>43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1"/>
      <c r="B22" s="21" t="s">
        <v>149</v>
      </c>
      <c r="C22" s="21" t="s">
        <v>150</v>
      </c>
      <c r="D22" s="21" t="s">
        <v>151</v>
      </c>
      <c r="E22" s="21" t="s">
        <v>152</v>
      </c>
      <c r="F22" s="24" t="s">
        <v>43</v>
      </c>
      <c r="G22" s="30">
        <v>1500.0</v>
      </c>
      <c r="H22" s="26">
        <v>15.0</v>
      </c>
      <c r="I22" s="26">
        <v>15.0</v>
      </c>
      <c r="J22" s="26">
        <v>100.0</v>
      </c>
      <c r="K22" s="26" t="s">
        <v>48</v>
      </c>
      <c r="L22" s="26" t="s">
        <v>43</v>
      </c>
      <c r="M22" s="27" t="s">
        <v>53</v>
      </c>
      <c r="N22" s="26" t="s">
        <v>48</v>
      </c>
      <c r="O22" s="24" t="s">
        <v>43</v>
      </c>
      <c r="P22" s="24" t="s">
        <v>43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1" t="s">
        <v>34</v>
      </c>
      <c r="B23" s="21" t="s">
        <v>155</v>
      </c>
      <c r="C23" s="21" t="s">
        <v>156</v>
      </c>
      <c r="D23" s="21" t="s">
        <v>157</v>
      </c>
      <c r="E23" s="21" t="s">
        <v>158</v>
      </c>
      <c r="F23" s="24" t="s">
        <v>43</v>
      </c>
      <c r="G23" s="30">
        <v>1500.0</v>
      </c>
      <c r="H23" s="26">
        <v>30.0</v>
      </c>
      <c r="I23" s="26">
        <v>30.0</v>
      </c>
      <c r="J23" s="26">
        <v>100.0</v>
      </c>
      <c r="K23" s="26" t="s">
        <v>48</v>
      </c>
      <c r="L23" s="26" t="s">
        <v>43</v>
      </c>
      <c r="M23" s="27" t="s">
        <v>53</v>
      </c>
      <c r="N23" s="26" t="s">
        <v>48</v>
      </c>
      <c r="O23" s="24" t="s">
        <v>43</v>
      </c>
      <c r="P23" s="24" t="s">
        <v>43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1"/>
      <c r="B24" s="21" t="s">
        <v>159</v>
      </c>
      <c r="C24" s="21" t="s">
        <v>160</v>
      </c>
      <c r="D24" s="21" t="s">
        <v>161</v>
      </c>
      <c r="E24" s="21" t="s">
        <v>162</v>
      </c>
      <c r="F24" s="24" t="s">
        <v>43</v>
      </c>
      <c r="G24" s="30">
        <v>1500.0</v>
      </c>
      <c r="H24" s="26">
        <v>15.0</v>
      </c>
      <c r="I24" s="26">
        <v>15.0</v>
      </c>
      <c r="J24" s="26">
        <v>100.0</v>
      </c>
      <c r="K24" s="26">
        <v>100.0</v>
      </c>
      <c r="L24" s="26" t="s">
        <v>43</v>
      </c>
      <c r="M24" s="27" t="s">
        <v>53</v>
      </c>
      <c r="N24" s="26">
        <v>50.0</v>
      </c>
      <c r="O24" s="24" t="s">
        <v>43</v>
      </c>
      <c r="P24" s="24" t="s">
        <v>43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1" t="s">
        <v>34</v>
      </c>
      <c r="B25" s="21" t="s">
        <v>164</v>
      </c>
      <c r="C25" s="21" t="s">
        <v>165</v>
      </c>
      <c r="D25" s="21" t="s">
        <v>166</v>
      </c>
      <c r="E25" s="21" t="s">
        <v>167</v>
      </c>
      <c r="F25" s="24" t="s">
        <v>43</v>
      </c>
      <c r="G25" s="30">
        <v>1500.0</v>
      </c>
      <c r="H25" s="26">
        <v>20.0</v>
      </c>
      <c r="I25" s="26">
        <v>20.0</v>
      </c>
      <c r="J25" s="26">
        <v>100.0</v>
      </c>
      <c r="K25" s="26">
        <v>200.0</v>
      </c>
      <c r="L25" s="26" t="s">
        <v>43</v>
      </c>
      <c r="M25" s="27" t="s">
        <v>53</v>
      </c>
      <c r="N25" s="26">
        <v>100.0</v>
      </c>
      <c r="O25" s="24" t="s">
        <v>43</v>
      </c>
      <c r="P25" s="24" t="s">
        <v>43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1" t="s">
        <v>34</v>
      </c>
      <c r="B26" s="21" t="s">
        <v>168</v>
      </c>
      <c r="C26" s="21" t="s">
        <v>169</v>
      </c>
      <c r="D26" s="21" t="s">
        <v>170</v>
      </c>
      <c r="E26" s="21" t="s">
        <v>171</v>
      </c>
      <c r="F26" s="24" t="s">
        <v>43</v>
      </c>
      <c r="G26" s="30">
        <v>1500.0</v>
      </c>
      <c r="H26" s="26">
        <v>25.0</v>
      </c>
      <c r="I26" s="26">
        <v>25.0</v>
      </c>
      <c r="J26" s="26">
        <v>100.0</v>
      </c>
      <c r="K26" s="26">
        <v>250.0</v>
      </c>
      <c r="L26" s="26" t="s">
        <v>43</v>
      </c>
      <c r="M26" s="27" t="s">
        <v>53</v>
      </c>
      <c r="N26" s="26">
        <v>125.0</v>
      </c>
      <c r="O26" s="24" t="s">
        <v>43</v>
      </c>
      <c r="P26" s="24" t="s">
        <v>43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" t="s">
        <v>34</v>
      </c>
      <c r="B27" s="21" t="s">
        <v>176</v>
      </c>
      <c r="C27" s="21" t="s">
        <v>177</v>
      </c>
      <c r="D27" s="21" t="s">
        <v>178</v>
      </c>
      <c r="E27" s="21" t="s">
        <v>179</v>
      </c>
      <c r="F27" s="24" t="s">
        <v>43</v>
      </c>
      <c r="G27" s="30">
        <v>2000.0</v>
      </c>
      <c r="H27" s="26">
        <v>30.0</v>
      </c>
      <c r="I27" s="26">
        <v>30.0</v>
      </c>
      <c r="J27" s="26">
        <v>100.0</v>
      </c>
      <c r="K27" s="26">
        <v>200.0</v>
      </c>
      <c r="L27" s="26" t="s">
        <v>43</v>
      </c>
      <c r="M27" s="27" t="s">
        <v>53</v>
      </c>
      <c r="N27" s="26">
        <v>100.0</v>
      </c>
      <c r="O27" s="24" t="s">
        <v>43</v>
      </c>
      <c r="P27" s="24" t="s">
        <v>43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1" t="s">
        <v>34</v>
      </c>
      <c r="B28" s="21" t="s">
        <v>180</v>
      </c>
      <c r="C28" s="21" t="s">
        <v>181</v>
      </c>
      <c r="D28" s="21" t="s">
        <v>182</v>
      </c>
      <c r="E28" s="21" t="s">
        <v>183</v>
      </c>
      <c r="F28" s="24" t="s">
        <v>43</v>
      </c>
      <c r="G28" s="30">
        <v>2000.0</v>
      </c>
      <c r="H28" s="26">
        <v>20.0</v>
      </c>
      <c r="I28" s="26">
        <v>20.0</v>
      </c>
      <c r="J28" s="26">
        <v>100.0</v>
      </c>
      <c r="K28" s="26">
        <v>250.0</v>
      </c>
      <c r="L28" s="26" t="s">
        <v>43</v>
      </c>
      <c r="M28" s="27" t="s">
        <v>53</v>
      </c>
      <c r="N28" s="26">
        <v>125.0</v>
      </c>
      <c r="O28" s="24" t="s">
        <v>43</v>
      </c>
      <c r="P28" s="24" t="s">
        <v>43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1" t="s">
        <v>34</v>
      </c>
      <c r="B29" s="21" t="s">
        <v>184</v>
      </c>
      <c r="C29" s="21" t="s">
        <v>185</v>
      </c>
      <c r="D29" s="21" t="s">
        <v>186</v>
      </c>
      <c r="E29" s="21" t="s">
        <v>187</v>
      </c>
      <c r="F29" s="24" t="s">
        <v>43</v>
      </c>
      <c r="G29" s="30">
        <v>2000.0</v>
      </c>
      <c r="H29" s="26">
        <v>20.0</v>
      </c>
      <c r="I29" s="26">
        <v>40.0</v>
      </c>
      <c r="J29" s="26">
        <v>100.0</v>
      </c>
      <c r="K29" s="26">
        <v>250.0</v>
      </c>
      <c r="L29" s="26" t="s">
        <v>43</v>
      </c>
      <c r="M29" s="27" t="s">
        <v>53</v>
      </c>
      <c r="N29" s="26">
        <v>125.0</v>
      </c>
      <c r="O29" s="24" t="s">
        <v>43</v>
      </c>
      <c r="P29" s="24" t="s">
        <v>43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1" t="s">
        <v>34</v>
      </c>
      <c r="B30" s="21" t="s">
        <v>188</v>
      </c>
      <c r="C30" s="21" t="s">
        <v>189</v>
      </c>
      <c r="D30" s="21" t="s">
        <v>190</v>
      </c>
      <c r="E30" s="21" t="s">
        <v>191</v>
      </c>
      <c r="F30" s="24" t="s">
        <v>43</v>
      </c>
      <c r="G30" s="30">
        <v>2000.0</v>
      </c>
      <c r="H30" s="26">
        <v>30.0</v>
      </c>
      <c r="I30" s="26">
        <v>30.0</v>
      </c>
      <c r="J30" s="26">
        <v>100.0</v>
      </c>
      <c r="K30" s="26">
        <v>500.0</v>
      </c>
      <c r="L30" s="26" t="s">
        <v>43</v>
      </c>
      <c r="M30" s="27" t="s">
        <v>53</v>
      </c>
      <c r="N30" s="26">
        <v>250.0</v>
      </c>
      <c r="O30" s="24" t="s">
        <v>43</v>
      </c>
      <c r="P30" s="24" t="s">
        <v>43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1" t="s">
        <v>34</v>
      </c>
      <c r="B31" s="21" t="s">
        <v>192</v>
      </c>
      <c r="C31" s="21" t="s">
        <v>193</v>
      </c>
      <c r="D31" s="21" t="s">
        <v>194</v>
      </c>
      <c r="E31" s="21" t="s">
        <v>195</v>
      </c>
      <c r="F31" s="24" t="s">
        <v>43</v>
      </c>
      <c r="G31" s="30">
        <v>2000.0</v>
      </c>
      <c r="H31" s="26">
        <v>15.0</v>
      </c>
      <c r="I31" s="26">
        <v>30.0</v>
      </c>
      <c r="J31" s="26">
        <v>100.0</v>
      </c>
      <c r="K31" s="26">
        <v>250.0</v>
      </c>
      <c r="L31" s="26" t="s">
        <v>43</v>
      </c>
      <c r="M31" s="27" t="s">
        <v>53</v>
      </c>
      <c r="N31" s="26">
        <v>125.0</v>
      </c>
      <c r="O31" s="24" t="s">
        <v>43</v>
      </c>
      <c r="P31" s="24" t="s">
        <v>43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1" t="s">
        <v>34</v>
      </c>
      <c r="B32" s="21" t="s">
        <v>196</v>
      </c>
      <c r="C32" s="21" t="s">
        <v>197</v>
      </c>
      <c r="D32" s="21" t="s">
        <v>198</v>
      </c>
      <c r="E32" s="21" t="s">
        <v>199</v>
      </c>
      <c r="F32" s="24" t="s">
        <v>43</v>
      </c>
      <c r="G32" s="24">
        <v>2500.0</v>
      </c>
      <c r="H32" s="26">
        <v>15.0</v>
      </c>
      <c r="I32" s="26">
        <v>30.0</v>
      </c>
      <c r="J32" s="26">
        <v>150.0</v>
      </c>
      <c r="K32" s="26">
        <v>250.0</v>
      </c>
      <c r="L32" s="26">
        <v>750.0</v>
      </c>
      <c r="M32" s="24" t="s">
        <v>95</v>
      </c>
      <c r="N32" s="26">
        <v>200.0</v>
      </c>
      <c r="O32" s="24" t="s">
        <v>43</v>
      </c>
      <c r="P32" s="24" t="s">
        <v>43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1" t="s">
        <v>34</v>
      </c>
      <c r="B33" s="21" t="s">
        <v>201</v>
      </c>
      <c r="C33" s="21" t="s">
        <v>202</v>
      </c>
      <c r="D33" s="21" t="s">
        <v>203</v>
      </c>
      <c r="E33" s="21" t="s">
        <v>204</v>
      </c>
      <c r="F33" s="24" t="s">
        <v>43</v>
      </c>
      <c r="G33" s="24">
        <v>2500.0</v>
      </c>
      <c r="H33" s="26">
        <v>25.0</v>
      </c>
      <c r="I33" s="26">
        <v>40.0</v>
      </c>
      <c r="J33" s="26">
        <v>150.0</v>
      </c>
      <c r="K33" s="26">
        <v>250.0</v>
      </c>
      <c r="L33" s="26">
        <v>750.0</v>
      </c>
      <c r="M33" s="24" t="s">
        <v>95</v>
      </c>
      <c r="N33" s="26">
        <v>200.0</v>
      </c>
      <c r="O33" s="24" t="s">
        <v>43</v>
      </c>
      <c r="P33" s="24" t="s">
        <v>43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1"/>
      <c r="B34" s="21" t="s">
        <v>205</v>
      </c>
      <c r="C34" s="21" t="s">
        <v>206</v>
      </c>
      <c r="D34" s="21" t="s">
        <v>207</v>
      </c>
      <c r="E34" s="21" t="s">
        <v>208</v>
      </c>
      <c r="F34" s="24" t="s">
        <v>43</v>
      </c>
      <c r="G34" s="24">
        <v>2500.0</v>
      </c>
      <c r="H34" s="26">
        <v>35.0</v>
      </c>
      <c r="I34" s="26">
        <v>50.0</v>
      </c>
      <c r="J34" s="26">
        <v>150.0</v>
      </c>
      <c r="K34" s="26">
        <v>250.0</v>
      </c>
      <c r="L34" s="26">
        <v>750.0</v>
      </c>
      <c r="M34" s="24" t="s">
        <v>95</v>
      </c>
      <c r="N34" s="26">
        <v>200.0</v>
      </c>
      <c r="O34" s="24" t="s">
        <v>43</v>
      </c>
      <c r="P34" s="24" t="s">
        <v>43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1"/>
      <c r="B35" s="21" t="s">
        <v>209</v>
      </c>
      <c r="C35" s="21" t="s">
        <v>210</v>
      </c>
      <c r="D35" s="21" t="s">
        <v>211</v>
      </c>
      <c r="E35" s="21" t="s">
        <v>212</v>
      </c>
      <c r="F35" s="24" t="s">
        <v>43</v>
      </c>
      <c r="G35" s="24">
        <v>2500.0</v>
      </c>
      <c r="H35" s="26">
        <v>25.0</v>
      </c>
      <c r="I35" s="26">
        <v>45.0</v>
      </c>
      <c r="J35" s="26">
        <v>200.0</v>
      </c>
      <c r="K35" s="27">
        <v>0.1</v>
      </c>
      <c r="L35" s="27" t="s">
        <v>43</v>
      </c>
      <c r="M35" s="27" t="s">
        <v>53</v>
      </c>
      <c r="N35" s="27">
        <v>0.1</v>
      </c>
      <c r="O35" s="24" t="s">
        <v>43</v>
      </c>
      <c r="P35" s="24" t="s">
        <v>43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1"/>
      <c r="B36" s="21" t="s">
        <v>213</v>
      </c>
      <c r="C36" s="21" t="s">
        <v>214</v>
      </c>
      <c r="D36" s="21" t="s">
        <v>215</v>
      </c>
      <c r="E36" s="21" t="s">
        <v>216</v>
      </c>
      <c r="F36" s="24" t="s">
        <v>43</v>
      </c>
      <c r="G36" s="24">
        <v>2500.0</v>
      </c>
      <c r="H36" s="26">
        <v>30.0</v>
      </c>
      <c r="I36" s="26">
        <v>50.0</v>
      </c>
      <c r="J36" s="26">
        <v>200.0</v>
      </c>
      <c r="K36" s="27">
        <v>0.1</v>
      </c>
      <c r="L36" s="27" t="s">
        <v>43</v>
      </c>
      <c r="M36" s="27" t="s">
        <v>53</v>
      </c>
      <c r="N36" s="27">
        <v>0.1</v>
      </c>
      <c r="O36" s="24" t="s">
        <v>43</v>
      </c>
      <c r="P36" s="24" t="s">
        <v>43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1"/>
      <c r="B37" s="21" t="s">
        <v>217</v>
      </c>
      <c r="C37" s="21" t="s">
        <v>218</v>
      </c>
      <c r="D37" s="21" t="s">
        <v>219</v>
      </c>
      <c r="E37" s="21" t="s">
        <v>220</v>
      </c>
      <c r="F37" s="24" t="s">
        <v>43</v>
      </c>
      <c r="G37" s="24">
        <v>2500.0</v>
      </c>
      <c r="H37" s="26">
        <v>35.0</v>
      </c>
      <c r="I37" s="26">
        <v>55.0</v>
      </c>
      <c r="J37" s="26">
        <v>200.0</v>
      </c>
      <c r="K37" s="27">
        <v>0.1</v>
      </c>
      <c r="L37" s="27" t="s">
        <v>43</v>
      </c>
      <c r="M37" s="27" t="s">
        <v>53</v>
      </c>
      <c r="N37" s="27">
        <v>0.1</v>
      </c>
      <c r="O37" s="24" t="s">
        <v>43</v>
      </c>
      <c r="P37" s="24" t="s">
        <v>43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1" t="s">
        <v>221</v>
      </c>
      <c r="C38" s="21" t="s">
        <v>222</v>
      </c>
      <c r="D38" s="21" t="s">
        <v>223</v>
      </c>
      <c r="E38" s="21" t="s">
        <v>224</v>
      </c>
      <c r="F38" s="24" t="s">
        <v>43</v>
      </c>
      <c r="G38" s="24">
        <v>2500.0</v>
      </c>
      <c r="H38" s="26">
        <v>45.0</v>
      </c>
      <c r="I38" s="26">
        <v>65.0</v>
      </c>
      <c r="J38" s="26">
        <v>200.0</v>
      </c>
      <c r="K38" s="27">
        <v>0.1</v>
      </c>
      <c r="L38" s="27" t="s">
        <v>43</v>
      </c>
      <c r="M38" s="27" t="s">
        <v>53</v>
      </c>
      <c r="N38" s="27">
        <v>0.1</v>
      </c>
      <c r="O38" s="24" t="s">
        <v>43</v>
      </c>
      <c r="P38" s="24" t="s">
        <v>43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1" t="s">
        <v>225</v>
      </c>
      <c r="C39" s="21" t="s">
        <v>226</v>
      </c>
      <c r="D39" s="21" t="s">
        <v>227</v>
      </c>
      <c r="E39" s="21" t="s">
        <v>228</v>
      </c>
      <c r="F39" s="26" t="s">
        <v>43</v>
      </c>
      <c r="G39" s="26">
        <v>2500.0</v>
      </c>
      <c r="H39" s="26">
        <v>15.0</v>
      </c>
      <c r="I39" s="26">
        <v>30.0</v>
      </c>
      <c r="J39" s="26">
        <v>150.0</v>
      </c>
      <c r="K39" s="26">
        <v>500.0</v>
      </c>
      <c r="L39" s="26" t="s">
        <v>43</v>
      </c>
      <c r="M39" s="27" t="s">
        <v>53</v>
      </c>
      <c r="N39" s="26">
        <v>200.0</v>
      </c>
      <c r="O39" s="24" t="s">
        <v>43</v>
      </c>
      <c r="P39" s="24" t="s">
        <v>43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1" t="s">
        <v>230</v>
      </c>
      <c r="C40" s="21" t="s">
        <v>231</v>
      </c>
      <c r="D40" s="21" t="s">
        <v>233</v>
      </c>
      <c r="E40" s="21" t="s">
        <v>235</v>
      </c>
      <c r="F40" s="26" t="s">
        <v>43</v>
      </c>
      <c r="G40" s="26">
        <v>2500.0</v>
      </c>
      <c r="H40" s="26">
        <v>15.0</v>
      </c>
      <c r="I40" s="26">
        <v>30.0</v>
      </c>
      <c r="J40" s="26">
        <v>150.0</v>
      </c>
      <c r="K40" s="26">
        <v>750.0</v>
      </c>
      <c r="L40" s="26" t="s">
        <v>43</v>
      </c>
      <c r="M40" s="27" t="s">
        <v>53</v>
      </c>
      <c r="N40" s="26">
        <v>200.0</v>
      </c>
      <c r="O40" s="24" t="s">
        <v>43</v>
      </c>
      <c r="P40" s="24" t="s">
        <v>43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 t="s">
        <v>34</v>
      </c>
      <c r="B41" s="21" t="s">
        <v>237</v>
      </c>
      <c r="C41" s="21" t="s">
        <v>238</v>
      </c>
      <c r="D41" s="21" t="s">
        <v>239</v>
      </c>
      <c r="E41" s="21" t="s">
        <v>240</v>
      </c>
      <c r="F41" s="24" t="s">
        <v>43</v>
      </c>
      <c r="G41" s="30">
        <v>2500.0</v>
      </c>
      <c r="H41" s="26">
        <v>30.0</v>
      </c>
      <c r="I41" s="26">
        <v>40.0</v>
      </c>
      <c r="J41" s="26">
        <v>100.0</v>
      </c>
      <c r="K41" s="29">
        <v>500.0</v>
      </c>
      <c r="L41" s="26" t="s">
        <v>43</v>
      </c>
      <c r="M41" s="27" t="s">
        <v>53</v>
      </c>
      <c r="N41" s="29">
        <v>250.0</v>
      </c>
      <c r="O41" s="24" t="s">
        <v>43</v>
      </c>
      <c r="P41" s="24" t="s">
        <v>43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 t="s">
        <v>34</v>
      </c>
      <c r="B42" s="21" t="s">
        <v>244</v>
      </c>
      <c r="C42" s="21" t="s">
        <v>245</v>
      </c>
      <c r="D42" s="21" t="s">
        <v>246</v>
      </c>
      <c r="E42" s="21" t="s">
        <v>247</v>
      </c>
      <c r="F42" s="24" t="s">
        <v>43</v>
      </c>
      <c r="G42" s="30">
        <v>2500.0</v>
      </c>
      <c r="H42" s="26">
        <v>35.0</v>
      </c>
      <c r="I42" s="26">
        <v>45.0</v>
      </c>
      <c r="J42" s="26">
        <v>100.0</v>
      </c>
      <c r="K42" s="29">
        <v>750.0</v>
      </c>
      <c r="L42" s="26" t="s">
        <v>43</v>
      </c>
      <c r="M42" s="27" t="s">
        <v>53</v>
      </c>
      <c r="N42" s="29">
        <v>375.0</v>
      </c>
      <c r="O42" s="24" t="s">
        <v>43</v>
      </c>
      <c r="P42" s="24" t="s">
        <v>43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 t="s">
        <v>34</v>
      </c>
      <c r="B43" s="21" t="s">
        <v>251</v>
      </c>
      <c r="C43" s="21" t="s">
        <v>252</v>
      </c>
      <c r="D43" s="21" t="s">
        <v>254</v>
      </c>
      <c r="E43" s="21" t="s">
        <v>256</v>
      </c>
      <c r="F43" s="24" t="s">
        <v>43</v>
      </c>
      <c r="G43" s="30">
        <v>2500.0</v>
      </c>
      <c r="H43" s="26">
        <v>20.0</v>
      </c>
      <c r="I43" s="26">
        <v>40.0</v>
      </c>
      <c r="J43" s="26">
        <v>100.0</v>
      </c>
      <c r="K43" s="29">
        <v>500.0</v>
      </c>
      <c r="L43" s="26" t="s">
        <v>43</v>
      </c>
      <c r="M43" s="27" t="s">
        <v>53</v>
      </c>
      <c r="N43" s="29">
        <v>250.0</v>
      </c>
      <c r="O43" s="24" t="s">
        <v>43</v>
      </c>
      <c r="P43" s="24" t="s">
        <v>43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1" t="s">
        <v>259</v>
      </c>
      <c r="C44" s="21" t="s">
        <v>261</v>
      </c>
      <c r="D44" s="21" t="s">
        <v>263</v>
      </c>
      <c r="E44" s="21" t="s">
        <v>264</v>
      </c>
      <c r="F44" s="24" t="s">
        <v>43</v>
      </c>
      <c r="G44" s="30">
        <v>3000.0</v>
      </c>
      <c r="H44" s="26">
        <v>20.0</v>
      </c>
      <c r="I44" s="26">
        <v>40.0</v>
      </c>
      <c r="J44" s="26">
        <v>200.0</v>
      </c>
      <c r="K44" s="29">
        <v>250.0</v>
      </c>
      <c r="L44" s="26">
        <v>750.0</v>
      </c>
      <c r="M44" s="27" t="s">
        <v>95</v>
      </c>
      <c r="N44" s="29">
        <v>125.0</v>
      </c>
      <c r="O44" s="24" t="s">
        <v>43</v>
      </c>
      <c r="P44" s="24" t="s">
        <v>43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 t="s">
        <v>34</v>
      </c>
      <c r="B45" s="21" t="s">
        <v>267</v>
      </c>
      <c r="C45" s="21" t="s">
        <v>269</v>
      </c>
      <c r="D45" s="21" t="s">
        <v>270</v>
      </c>
      <c r="E45" s="21" t="s">
        <v>271</v>
      </c>
      <c r="F45" s="24" t="s">
        <v>43</v>
      </c>
      <c r="G45" s="30">
        <v>3000.0</v>
      </c>
      <c r="H45" s="26">
        <v>20.0</v>
      </c>
      <c r="I45" s="26">
        <v>40.0</v>
      </c>
      <c r="J45" s="26">
        <v>200.0</v>
      </c>
      <c r="K45" s="29">
        <v>250.0</v>
      </c>
      <c r="L45" s="26">
        <v>750.0</v>
      </c>
      <c r="M45" s="27" t="s">
        <v>95</v>
      </c>
      <c r="N45" s="27">
        <v>0.2</v>
      </c>
      <c r="O45" s="24" t="s">
        <v>43</v>
      </c>
      <c r="P45" s="24" t="s">
        <v>43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1" t="s">
        <v>275</v>
      </c>
      <c r="C46" s="21" t="s">
        <v>277</v>
      </c>
      <c r="D46" s="21" t="s">
        <v>278</v>
      </c>
      <c r="E46" s="21" t="s">
        <v>279</v>
      </c>
      <c r="F46" s="24" t="s">
        <v>43</v>
      </c>
      <c r="G46" s="30">
        <v>3000.0</v>
      </c>
      <c r="H46" s="26">
        <v>30.0</v>
      </c>
      <c r="I46" s="26">
        <v>40.0</v>
      </c>
      <c r="J46" s="26">
        <v>200.0</v>
      </c>
      <c r="K46" s="29">
        <v>500.0</v>
      </c>
      <c r="L46" s="26">
        <v>1500.0</v>
      </c>
      <c r="M46" s="27" t="s">
        <v>95</v>
      </c>
      <c r="N46" s="29">
        <v>250.0</v>
      </c>
      <c r="O46" s="24" t="s">
        <v>43</v>
      </c>
      <c r="P46" s="24" t="s">
        <v>43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 t="s">
        <v>34</v>
      </c>
      <c r="B47" s="21" t="s">
        <v>282</v>
      </c>
      <c r="C47" s="21" t="s">
        <v>283</v>
      </c>
      <c r="D47" s="21" t="s">
        <v>284</v>
      </c>
      <c r="E47" s="21" t="s">
        <v>285</v>
      </c>
      <c r="F47" s="24" t="s">
        <v>43</v>
      </c>
      <c r="G47" s="30">
        <v>3000.0</v>
      </c>
      <c r="H47" s="26">
        <v>30.0</v>
      </c>
      <c r="I47" s="26">
        <v>40.0</v>
      </c>
      <c r="J47" s="26">
        <v>200.0</v>
      </c>
      <c r="K47" s="29">
        <v>500.0</v>
      </c>
      <c r="L47" s="26">
        <v>1500.0</v>
      </c>
      <c r="M47" s="27" t="s">
        <v>95</v>
      </c>
      <c r="N47" s="27">
        <v>0.2</v>
      </c>
      <c r="O47" s="24" t="s">
        <v>43</v>
      </c>
      <c r="P47" s="24" t="s">
        <v>43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1" t="s">
        <v>290</v>
      </c>
      <c r="C48" s="21" t="s">
        <v>291</v>
      </c>
      <c r="D48" s="21" t="s">
        <v>292</v>
      </c>
      <c r="E48" s="21" t="s">
        <v>293</v>
      </c>
      <c r="F48" s="24" t="s">
        <v>43</v>
      </c>
      <c r="G48" s="24">
        <v>3500.0</v>
      </c>
      <c r="H48" s="26">
        <v>25.0</v>
      </c>
      <c r="I48" s="26">
        <v>45.0</v>
      </c>
      <c r="J48" s="26">
        <v>200.0</v>
      </c>
      <c r="K48" s="27">
        <v>0.2</v>
      </c>
      <c r="L48" s="27" t="s">
        <v>43</v>
      </c>
      <c r="M48" s="27" t="s">
        <v>53</v>
      </c>
      <c r="N48" s="27">
        <v>0.2</v>
      </c>
      <c r="O48" s="24" t="s">
        <v>43</v>
      </c>
      <c r="P48" s="24" t="s">
        <v>43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 t="s">
        <v>34</v>
      </c>
      <c r="B49" s="21" t="s">
        <v>298</v>
      </c>
      <c r="C49" s="21" t="s">
        <v>299</v>
      </c>
      <c r="D49" s="21" t="s">
        <v>300</v>
      </c>
      <c r="E49" s="21" t="s">
        <v>301</v>
      </c>
      <c r="F49" s="24" t="s">
        <v>43</v>
      </c>
      <c r="G49" s="24">
        <v>3500.0</v>
      </c>
      <c r="H49" s="26">
        <v>35.0</v>
      </c>
      <c r="I49" s="26">
        <v>55.0</v>
      </c>
      <c r="J49" s="26">
        <v>200.0</v>
      </c>
      <c r="K49" s="27">
        <v>0.2</v>
      </c>
      <c r="L49" s="27" t="s">
        <v>43</v>
      </c>
      <c r="M49" s="27" t="s">
        <v>53</v>
      </c>
      <c r="N49" s="27">
        <v>0.2</v>
      </c>
      <c r="O49" s="24" t="s">
        <v>43</v>
      </c>
      <c r="P49" s="24" t="s">
        <v>43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 t="s">
        <v>34</v>
      </c>
      <c r="B50" s="21" t="s">
        <v>305</v>
      </c>
      <c r="C50" s="21" t="s">
        <v>306</v>
      </c>
      <c r="D50" s="21" t="s">
        <v>307</v>
      </c>
      <c r="E50" s="21" t="s">
        <v>308</v>
      </c>
      <c r="F50" s="24" t="s">
        <v>43</v>
      </c>
      <c r="G50" s="30">
        <v>3500.0</v>
      </c>
      <c r="H50" s="26">
        <v>30.0</v>
      </c>
      <c r="I50" s="26">
        <v>40.0</v>
      </c>
      <c r="J50" s="26">
        <v>200.0</v>
      </c>
      <c r="K50" s="29">
        <v>750.0</v>
      </c>
      <c r="L50" s="26">
        <v>2250.0</v>
      </c>
      <c r="M50" s="27" t="s">
        <v>95</v>
      </c>
      <c r="N50" s="29">
        <v>350.0</v>
      </c>
      <c r="O50" s="24" t="s">
        <v>43</v>
      </c>
      <c r="P50" s="24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 t="s">
        <v>34</v>
      </c>
      <c r="B51" s="21" t="s">
        <v>312</v>
      </c>
      <c r="C51" s="21" t="s">
        <v>314</v>
      </c>
      <c r="D51" s="21" t="s">
        <v>315</v>
      </c>
      <c r="E51" s="21" t="s">
        <v>317</v>
      </c>
      <c r="F51" s="24" t="s">
        <v>43</v>
      </c>
      <c r="G51" s="30">
        <v>3500.0</v>
      </c>
      <c r="H51" s="26">
        <v>30.0</v>
      </c>
      <c r="I51" s="26">
        <v>45.0</v>
      </c>
      <c r="J51" s="26">
        <v>200.0</v>
      </c>
      <c r="K51" s="29">
        <v>1000.0</v>
      </c>
      <c r="L51" s="26">
        <v>3000.0</v>
      </c>
      <c r="M51" s="27" t="s">
        <v>95</v>
      </c>
      <c r="N51" s="29">
        <v>500.0</v>
      </c>
      <c r="O51" s="24" t="s">
        <v>43</v>
      </c>
      <c r="P51" s="24" t="s">
        <v>43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 t="s">
        <v>34</v>
      </c>
      <c r="B52" s="21" t="s">
        <v>319</v>
      </c>
      <c r="C52" s="21" t="s">
        <v>322</v>
      </c>
      <c r="D52" s="21" t="s">
        <v>324</v>
      </c>
      <c r="E52" s="21" t="s">
        <v>326</v>
      </c>
      <c r="F52" s="24" t="s">
        <v>43</v>
      </c>
      <c r="G52" s="30">
        <v>3500.0</v>
      </c>
      <c r="H52" s="26">
        <v>20.0</v>
      </c>
      <c r="I52" s="26">
        <v>30.0</v>
      </c>
      <c r="J52" s="26">
        <v>200.0</v>
      </c>
      <c r="K52" s="27">
        <v>0.2</v>
      </c>
      <c r="L52" s="26" t="s">
        <v>43</v>
      </c>
      <c r="M52" s="27" t="s">
        <v>53</v>
      </c>
      <c r="N52" s="27">
        <v>0.2</v>
      </c>
      <c r="O52" s="24" t="s">
        <v>43</v>
      </c>
      <c r="P52" s="24" t="s">
        <v>43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 t="s">
        <v>34</v>
      </c>
      <c r="B53" s="21" t="s">
        <v>331</v>
      </c>
      <c r="C53" s="21" t="s">
        <v>332</v>
      </c>
      <c r="D53" s="21" t="s">
        <v>333</v>
      </c>
      <c r="E53" s="21" t="s">
        <v>335</v>
      </c>
      <c r="F53" s="24" t="s">
        <v>43</v>
      </c>
      <c r="G53" s="30">
        <v>4000.0</v>
      </c>
      <c r="H53" s="26">
        <v>25.0</v>
      </c>
      <c r="I53" s="26">
        <v>40.0</v>
      </c>
      <c r="J53" s="26">
        <v>300.0</v>
      </c>
      <c r="K53" s="27">
        <v>0.2</v>
      </c>
      <c r="L53" s="26" t="s">
        <v>43</v>
      </c>
      <c r="M53" s="27" t="s">
        <v>53</v>
      </c>
      <c r="N53" s="27">
        <v>0.2</v>
      </c>
      <c r="O53" s="24" t="s">
        <v>43</v>
      </c>
      <c r="P53" s="24" t="s">
        <v>43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 t="s">
        <v>34</v>
      </c>
      <c r="B54" s="21" t="s">
        <v>340</v>
      </c>
      <c r="C54" s="21" t="s">
        <v>342</v>
      </c>
      <c r="D54" s="21" t="s">
        <v>343</v>
      </c>
      <c r="E54" s="21" t="s">
        <v>344</v>
      </c>
      <c r="F54" s="24" t="s">
        <v>43</v>
      </c>
      <c r="G54" s="30">
        <v>4000.0</v>
      </c>
      <c r="H54" s="26">
        <v>30.0</v>
      </c>
      <c r="I54" s="26">
        <v>40.0</v>
      </c>
      <c r="J54" s="26">
        <v>300.0</v>
      </c>
      <c r="K54" s="27">
        <v>0.3</v>
      </c>
      <c r="L54" s="26" t="s">
        <v>43</v>
      </c>
      <c r="M54" s="27" t="s">
        <v>53</v>
      </c>
      <c r="N54" s="27">
        <v>0.3</v>
      </c>
      <c r="O54" s="24" t="s">
        <v>43</v>
      </c>
      <c r="P54" s="24" t="s">
        <v>43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 t="s">
        <v>34</v>
      </c>
      <c r="B55" s="21" t="s">
        <v>350</v>
      </c>
      <c r="C55" s="21" t="s">
        <v>352</v>
      </c>
      <c r="D55" s="21" t="s">
        <v>353</v>
      </c>
      <c r="E55" s="21" t="s">
        <v>354</v>
      </c>
      <c r="F55" s="24" t="s">
        <v>43</v>
      </c>
      <c r="G55" s="24">
        <v>4500.0</v>
      </c>
      <c r="H55" s="26">
        <v>20.0</v>
      </c>
      <c r="I55" s="26">
        <v>40.0</v>
      </c>
      <c r="J55" s="26">
        <v>200.0</v>
      </c>
      <c r="K55" s="26">
        <v>500.0</v>
      </c>
      <c r="L55" s="26">
        <v>2500.0</v>
      </c>
      <c r="M55" s="24" t="s">
        <v>95</v>
      </c>
      <c r="N55" s="26">
        <v>400.0</v>
      </c>
      <c r="O55" s="24" t="s">
        <v>43</v>
      </c>
      <c r="P55" s="24" t="s">
        <v>43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1" t="s">
        <v>357</v>
      </c>
      <c r="C56" s="21" t="s">
        <v>359</v>
      </c>
      <c r="D56" s="21" t="s">
        <v>361</v>
      </c>
      <c r="E56" s="21" t="s">
        <v>362</v>
      </c>
      <c r="F56" s="24" t="s">
        <v>43</v>
      </c>
      <c r="G56" s="24">
        <v>4500.0</v>
      </c>
      <c r="H56" s="26">
        <v>25.0</v>
      </c>
      <c r="I56" s="26">
        <v>45.0</v>
      </c>
      <c r="J56" s="26">
        <v>200.0</v>
      </c>
      <c r="K56" s="26">
        <v>250.0</v>
      </c>
      <c r="L56" s="26">
        <v>1250.0</v>
      </c>
      <c r="M56" s="24" t="s">
        <v>95</v>
      </c>
      <c r="N56" s="26">
        <v>200.0</v>
      </c>
      <c r="O56" s="24" t="s">
        <v>43</v>
      </c>
      <c r="P56" s="24" t="s">
        <v>43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1" t="s">
        <v>365</v>
      </c>
      <c r="C57" s="21" t="s">
        <v>366</v>
      </c>
      <c r="D57" s="21" t="s">
        <v>367</v>
      </c>
      <c r="E57" s="21" t="s">
        <v>368</v>
      </c>
      <c r="F57" s="24" t="s">
        <v>43</v>
      </c>
      <c r="G57" s="24">
        <v>4500.0</v>
      </c>
      <c r="H57" s="26">
        <v>30.0</v>
      </c>
      <c r="I57" s="26">
        <v>50.0</v>
      </c>
      <c r="J57" s="26">
        <v>200.0</v>
      </c>
      <c r="K57" s="26">
        <v>250.0</v>
      </c>
      <c r="L57" s="26">
        <v>1250.0</v>
      </c>
      <c r="M57" s="24" t="s">
        <v>95</v>
      </c>
      <c r="N57" s="26">
        <v>200.0</v>
      </c>
      <c r="O57" s="24" t="s">
        <v>43</v>
      </c>
      <c r="P57" s="24" t="s">
        <v>43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1" t="s">
        <v>372</v>
      </c>
      <c r="C58" s="21" t="s">
        <v>373</v>
      </c>
      <c r="D58" s="21" t="s">
        <v>374</v>
      </c>
      <c r="E58" s="21" t="s">
        <v>376</v>
      </c>
      <c r="F58" s="24" t="s">
        <v>43</v>
      </c>
      <c r="G58" s="24">
        <v>4500.0</v>
      </c>
      <c r="H58" s="26">
        <v>30.0</v>
      </c>
      <c r="I58" s="26">
        <v>50.0</v>
      </c>
      <c r="J58" s="26">
        <v>200.0</v>
      </c>
      <c r="K58" s="26">
        <v>500.0</v>
      </c>
      <c r="L58" s="26">
        <v>2500.0</v>
      </c>
      <c r="M58" s="24" t="s">
        <v>95</v>
      </c>
      <c r="N58" s="26">
        <v>400.0</v>
      </c>
      <c r="O58" s="24" t="s">
        <v>43</v>
      </c>
      <c r="P58" s="24" t="s">
        <v>43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1" t="s">
        <v>380</v>
      </c>
      <c r="C59" s="21" t="s">
        <v>382</v>
      </c>
      <c r="D59" s="21" t="s">
        <v>384</v>
      </c>
      <c r="E59" s="21" t="s">
        <v>385</v>
      </c>
      <c r="F59" s="24" t="s">
        <v>43</v>
      </c>
      <c r="G59" s="24">
        <v>4500.0</v>
      </c>
      <c r="H59" s="26">
        <v>25.0</v>
      </c>
      <c r="I59" s="26">
        <v>45.0</v>
      </c>
      <c r="J59" s="26">
        <v>200.0</v>
      </c>
      <c r="K59" s="27">
        <v>0.3</v>
      </c>
      <c r="L59" s="27" t="s">
        <v>43</v>
      </c>
      <c r="M59" s="27" t="s">
        <v>53</v>
      </c>
      <c r="N59" s="27">
        <v>0.3</v>
      </c>
      <c r="O59" s="24" t="s">
        <v>43</v>
      </c>
      <c r="P59" s="24" t="s">
        <v>43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1" t="s">
        <v>388</v>
      </c>
      <c r="C60" s="21" t="s">
        <v>390</v>
      </c>
      <c r="D60" s="21" t="s">
        <v>392</v>
      </c>
      <c r="E60" s="21" t="s">
        <v>393</v>
      </c>
      <c r="F60" s="24" t="s">
        <v>43</v>
      </c>
      <c r="G60" s="24">
        <v>4500.0</v>
      </c>
      <c r="H60" s="26">
        <v>35.0</v>
      </c>
      <c r="I60" s="26">
        <v>55.0</v>
      </c>
      <c r="J60" s="26">
        <v>200.0</v>
      </c>
      <c r="K60" s="27">
        <v>0.3</v>
      </c>
      <c r="L60" s="27" t="s">
        <v>43</v>
      </c>
      <c r="M60" s="27" t="s">
        <v>53</v>
      </c>
      <c r="N60" s="27">
        <v>0.3</v>
      </c>
      <c r="O60" s="24" t="s">
        <v>43</v>
      </c>
      <c r="P60" s="24" t="s">
        <v>43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1" t="s">
        <v>396</v>
      </c>
      <c r="C61" s="21" t="s">
        <v>398</v>
      </c>
      <c r="D61" s="21" t="s">
        <v>399</v>
      </c>
      <c r="E61" s="21" t="s">
        <v>400</v>
      </c>
      <c r="F61" s="26" t="s">
        <v>43</v>
      </c>
      <c r="G61" s="26">
        <v>4500.0</v>
      </c>
      <c r="H61" s="26">
        <v>20.0</v>
      </c>
      <c r="I61" s="26">
        <v>40.0</v>
      </c>
      <c r="J61" s="26">
        <v>200.0</v>
      </c>
      <c r="K61" s="26">
        <v>500.0</v>
      </c>
      <c r="L61" s="26" t="s">
        <v>43</v>
      </c>
      <c r="M61" s="27" t="s">
        <v>53</v>
      </c>
      <c r="N61" s="26">
        <v>400.0</v>
      </c>
      <c r="O61" s="24" t="s">
        <v>43</v>
      </c>
      <c r="P61" s="24" t="s">
        <v>43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1" t="s">
        <v>405</v>
      </c>
      <c r="C62" s="21" t="s">
        <v>406</v>
      </c>
      <c r="D62" s="21" t="s">
        <v>407</v>
      </c>
      <c r="E62" s="21" t="s">
        <v>408</v>
      </c>
      <c r="F62" s="26" t="s">
        <v>43</v>
      </c>
      <c r="G62" s="26">
        <v>4500.0</v>
      </c>
      <c r="H62" s="26">
        <v>20.0</v>
      </c>
      <c r="I62" s="26">
        <v>40.0</v>
      </c>
      <c r="J62" s="26">
        <v>200.0</v>
      </c>
      <c r="K62" s="26">
        <v>750.0</v>
      </c>
      <c r="L62" s="26" t="s">
        <v>43</v>
      </c>
      <c r="M62" s="27" t="s">
        <v>53</v>
      </c>
      <c r="N62" s="26">
        <v>400.0</v>
      </c>
      <c r="O62" s="24" t="s">
        <v>43</v>
      </c>
      <c r="P62" s="24" t="s">
        <v>43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1" t="s">
        <v>412</v>
      </c>
      <c r="C63" s="21" t="s">
        <v>414</v>
      </c>
      <c r="D63" s="21" t="s">
        <v>415</v>
      </c>
      <c r="E63" s="21" t="s">
        <v>416</v>
      </c>
      <c r="F63" s="26" t="s">
        <v>43</v>
      </c>
      <c r="G63" s="26">
        <v>4500.0</v>
      </c>
      <c r="H63" s="26">
        <v>30.0</v>
      </c>
      <c r="I63" s="26">
        <v>50.0</v>
      </c>
      <c r="J63" s="26">
        <v>200.0</v>
      </c>
      <c r="K63" s="26">
        <v>500.0</v>
      </c>
      <c r="L63" s="26" t="s">
        <v>43</v>
      </c>
      <c r="M63" s="27" t="s">
        <v>53</v>
      </c>
      <c r="N63" s="26">
        <v>400.0</v>
      </c>
      <c r="O63" s="24" t="s">
        <v>43</v>
      </c>
      <c r="P63" s="24" t="s">
        <v>43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1" t="s">
        <v>419</v>
      </c>
      <c r="C64" s="21" t="s">
        <v>420</v>
      </c>
      <c r="D64" s="21" t="s">
        <v>421</v>
      </c>
      <c r="E64" s="21" t="s">
        <v>422</v>
      </c>
      <c r="F64" s="26" t="s">
        <v>43</v>
      </c>
      <c r="G64" s="26">
        <v>4500.0</v>
      </c>
      <c r="H64" s="26">
        <v>30.0</v>
      </c>
      <c r="I64" s="26">
        <v>50.0</v>
      </c>
      <c r="J64" s="26">
        <v>200.0</v>
      </c>
      <c r="K64" s="26">
        <v>750.0</v>
      </c>
      <c r="L64" s="26" t="s">
        <v>43</v>
      </c>
      <c r="M64" s="27" t="s">
        <v>53</v>
      </c>
      <c r="N64" s="26">
        <v>400.0</v>
      </c>
      <c r="O64" s="24" t="s">
        <v>43</v>
      </c>
      <c r="P64" s="24" t="s">
        <v>43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 t="s">
        <v>34</v>
      </c>
      <c r="B65" s="21" t="s">
        <v>427</v>
      </c>
      <c r="C65" s="21" t="s">
        <v>428</v>
      </c>
      <c r="D65" s="21" t="s">
        <v>429</v>
      </c>
      <c r="E65" s="21" t="s">
        <v>430</v>
      </c>
      <c r="F65" s="24" t="s">
        <v>43</v>
      </c>
      <c r="G65" s="30">
        <v>5000.0</v>
      </c>
      <c r="H65" s="26">
        <v>45.0</v>
      </c>
      <c r="I65" s="26">
        <v>50.0</v>
      </c>
      <c r="J65" s="26">
        <v>300.0</v>
      </c>
      <c r="K65" s="27">
        <v>0.5</v>
      </c>
      <c r="L65" s="26" t="s">
        <v>43</v>
      </c>
      <c r="M65" s="27" t="s">
        <v>53</v>
      </c>
      <c r="N65" s="27">
        <v>0.5</v>
      </c>
      <c r="O65" s="24" t="s">
        <v>43</v>
      </c>
      <c r="P65" s="24" t="s">
        <v>43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 t="s">
        <v>34</v>
      </c>
      <c r="B66" s="21" t="s">
        <v>434</v>
      </c>
      <c r="C66" s="21" t="s">
        <v>435</v>
      </c>
      <c r="D66" s="21" t="s">
        <v>436</v>
      </c>
      <c r="E66" s="21" t="s">
        <v>437</v>
      </c>
      <c r="F66" s="26">
        <v>250.0</v>
      </c>
      <c r="G66" s="26">
        <v>3000.0</v>
      </c>
      <c r="H66" s="26">
        <v>20.0</v>
      </c>
      <c r="I66" s="26">
        <v>35.0</v>
      </c>
      <c r="J66" s="26">
        <v>150.0</v>
      </c>
      <c r="K66" s="24" t="s">
        <v>442</v>
      </c>
      <c r="L66" s="27" t="s">
        <v>43</v>
      </c>
      <c r="M66" s="27" t="s">
        <v>53</v>
      </c>
      <c r="N66" s="24" t="s">
        <v>442</v>
      </c>
      <c r="O66" s="24" t="s">
        <v>62</v>
      </c>
      <c r="P66" s="24" t="s">
        <v>63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 t="s">
        <v>34</v>
      </c>
      <c r="B67" s="21" t="s">
        <v>443</v>
      </c>
      <c r="C67" s="21" t="s">
        <v>445</v>
      </c>
      <c r="D67" s="21" t="s">
        <v>446</v>
      </c>
      <c r="E67" s="21" t="s">
        <v>448</v>
      </c>
      <c r="F67" s="26">
        <v>500.0</v>
      </c>
      <c r="G67" s="26">
        <v>3000.0</v>
      </c>
      <c r="H67" s="26">
        <v>20.0</v>
      </c>
      <c r="I67" s="26">
        <v>35.0</v>
      </c>
      <c r="J67" s="26">
        <v>150.0</v>
      </c>
      <c r="K67" s="24" t="s">
        <v>442</v>
      </c>
      <c r="L67" s="27" t="s">
        <v>43</v>
      </c>
      <c r="M67" s="27" t="s">
        <v>53</v>
      </c>
      <c r="N67" s="24" t="s">
        <v>442</v>
      </c>
      <c r="O67" s="24" t="s">
        <v>62</v>
      </c>
      <c r="P67" s="24" t="s">
        <v>63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 t="s">
        <v>34</v>
      </c>
      <c r="B68" s="21" t="s">
        <v>453</v>
      </c>
      <c r="C68" s="21" t="s">
        <v>454</v>
      </c>
      <c r="D68" s="21" t="s">
        <v>455</v>
      </c>
      <c r="E68" s="21" t="s">
        <v>456</v>
      </c>
      <c r="F68" s="26">
        <v>1000.0</v>
      </c>
      <c r="G68" s="26">
        <v>3500.0</v>
      </c>
      <c r="H68" s="26">
        <v>25.0</v>
      </c>
      <c r="I68" s="26">
        <v>40.0</v>
      </c>
      <c r="J68" s="26" t="s">
        <v>458</v>
      </c>
      <c r="K68" s="26" t="s">
        <v>458</v>
      </c>
      <c r="L68" s="29" t="s">
        <v>43</v>
      </c>
      <c r="M68" s="27" t="s">
        <v>53</v>
      </c>
      <c r="N68" s="26" t="s">
        <v>458</v>
      </c>
      <c r="O68" s="24" t="s">
        <v>62</v>
      </c>
      <c r="P68" s="24" t="s">
        <v>63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 t="s">
        <v>34</v>
      </c>
      <c r="B69" s="21" t="s">
        <v>462</v>
      </c>
      <c r="C69" s="21" t="s">
        <v>463</v>
      </c>
      <c r="D69" s="21" t="s">
        <v>464</v>
      </c>
      <c r="E69" s="21" t="s">
        <v>465</v>
      </c>
      <c r="F69" s="26">
        <v>1000.0</v>
      </c>
      <c r="G69" s="26">
        <v>3500.0</v>
      </c>
      <c r="H69" s="26">
        <v>30.0</v>
      </c>
      <c r="I69" s="26">
        <v>40.0</v>
      </c>
      <c r="J69" s="26" t="s">
        <v>458</v>
      </c>
      <c r="K69" s="26" t="s">
        <v>458</v>
      </c>
      <c r="L69" s="29" t="s">
        <v>43</v>
      </c>
      <c r="M69" s="27" t="s">
        <v>53</v>
      </c>
      <c r="N69" s="26" t="s">
        <v>470</v>
      </c>
      <c r="O69" s="24" t="s">
        <v>62</v>
      </c>
      <c r="P69" s="24" t="s">
        <v>63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 t="s">
        <v>34</v>
      </c>
      <c r="B70" s="21" t="s">
        <v>471</v>
      </c>
      <c r="C70" s="21" t="s">
        <v>472</v>
      </c>
      <c r="D70" s="21" t="s">
        <v>473</v>
      </c>
      <c r="E70" s="21" t="s">
        <v>474</v>
      </c>
      <c r="F70" s="26">
        <v>1000.0</v>
      </c>
      <c r="G70" s="26">
        <v>3500.0</v>
      </c>
      <c r="H70" s="26">
        <v>25.0</v>
      </c>
      <c r="I70" s="26">
        <v>40.0</v>
      </c>
      <c r="J70" s="26" t="s">
        <v>458</v>
      </c>
      <c r="K70" s="27" t="s">
        <v>479</v>
      </c>
      <c r="L70" s="29" t="s">
        <v>43</v>
      </c>
      <c r="M70" s="27" t="s">
        <v>53</v>
      </c>
      <c r="N70" s="27" t="s">
        <v>479</v>
      </c>
      <c r="O70" s="24" t="s">
        <v>62</v>
      </c>
      <c r="P70" s="24" t="s">
        <v>63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 t="s">
        <v>34</v>
      </c>
      <c r="B71" s="21" t="s">
        <v>480</v>
      </c>
      <c r="C71" s="21" t="s">
        <v>481</v>
      </c>
      <c r="D71" s="21" t="s">
        <v>483</v>
      </c>
      <c r="E71" s="21" t="s">
        <v>484</v>
      </c>
      <c r="F71" s="26">
        <v>1000.0</v>
      </c>
      <c r="G71" s="26">
        <v>4500.0</v>
      </c>
      <c r="H71" s="26">
        <v>25.0</v>
      </c>
      <c r="I71" s="26">
        <v>40.0</v>
      </c>
      <c r="J71" s="26">
        <v>150.0</v>
      </c>
      <c r="K71" s="24" t="s">
        <v>442</v>
      </c>
      <c r="L71" s="27" t="s">
        <v>43</v>
      </c>
      <c r="M71" s="27" t="s">
        <v>53</v>
      </c>
      <c r="N71" s="24" t="s">
        <v>442</v>
      </c>
      <c r="O71" s="24" t="s">
        <v>62</v>
      </c>
      <c r="P71" s="24" t="s">
        <v>63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 t="s">
        <v>34</v>
      </c>
      <c r="B72" s="21" t="s">
        <v>488</v>
      </c>
      <c r="C72" s="21" t="s">
        <v>489</v>
      </c>
      <c r="D72" s="21" t="s">
        <v>491</v>
      </c>
      <c r="E72" s="21" t="s">
        <v>492</v>
      </c>
      <c r="F72" s="26">
        <v>1500.0</v>
      </c>
      <c r="G72" s="26">
        <v>5000.0</v>
      </c>
      <c r="H72" s="26">
        <v>25.0</v>
      </c>
      <c r="I72" s="26">
        <v>40.0</v>
      </c>
      <c r="J72" s="26">
        <v>150.0</v>
      </c>
      <c r="K72" s="24" t="s">
        <v>442</v>
      </c>
      <c r="L72" s="27" t="s">
        <v>43</v>
      </c>
      <c r="M72" s="27" t="s">
        <v>53</v>
      </c>
      <c r="N72" s="24" t="s">
        <v>442</v>
      </c>
      <c r="O72" s="24" t="s">
        <v>62</v>
      </c>
      <c r="P72" s="24" t="s">
        <v>63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 t="s">
        <v>34</v>
      </c>
      <c r="B73" s="21" t="s">
        <v>494</v>
      </c>
      <c r="C73" s="21" t="s">
        <v>496</v>
      </c>
      <c r="D73" s="21" t="s">
        <v>497</v>
      </c>
      <c r="E73" s="21" t="s">
        <v>498</v>
      </c>
      <c r="F73" s="26">
        <v>1500.0</v>
      </c>
      <c r="G73" s="26">
        <v>6000.0</v>
      </c>
      <c r="H73" s="26">
        <v>50.0</v>
      </c>
      <c r="I73" s="26">
        <v>70.0</v>
      </c>
      <c r="J73" s="26" t="s">
        <v>458</v>
      </c>
      <c r="K73" s="27" t="s">
        <v>442</v>
      </c>
      <c r="L73" s="29" t="s">
        <v>43</v>
      </c>
      <c r="M73" s="27" t="s">
        <v>53</v>
      </c>
      <c r="N73" s="27" t="s">
        <v>442</v>
      </c>
      <c r="O73" s="24" t="s">
        <v>62</v>
      </c>
      <c r="P73" s="24" t="s">
        <v>63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 t="s">
        <v>34</v>
      </c>
      <c r="B74" s="21" t="s">
        <v>501</v>
      </c>
      <c r="C74" s="21" t="s">
        <v>503</v>
      </c>
      <c r="D74" s="21" t="s">
        <v>504</v>
      </c>
      <c r="E74" s="21" t="s">
        <v>505</v>
      </c>
      <c r="F74" s="26">
        <v>1500.0</v>
      </c>
      <c r="G74" s="26">
        <v>6000.0</v>
      </c>
      <c r="H74" s="26">
        <v>50.0</v>
      </c>
      <c r="I74" s="26">
        <v>70.0</v>
      </c>
      <c r="J74" s="26" t="s">
        <v>458</v>
      </c>
      <c r="K74" s="27" t="s">
        <v>506</v>
      </c>
      <c r="L74" s="29" t="s">
        <v>43</v>
      </c>
      <c r="M74" s="27" t="s">
        <v>53</v>
      </c>
      <c r="N74" s="27" t="s">
        <v>506</v>
      </c>
      <c r="O74" s="24" t="s">
        <v>62</v>
      </c>
      <c r="P74" s="24" t="s">
        <v>63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 t="s">
        <v>34</v>
      </c>
      <c r="B75" s="21" t="s">
        <v>508</v>
      </c>
      <c r="C75" s="21" t="s">
        <v>509</v>
      </c>
      <c r="D75" s="21" t="s">
        <v>510</v>
      </c>
      <c r="E75" s="21" t="s">
        <v>511</v>
      </c>
      <c r="F75" s="26">
        <v>2000.0</v>
      </c>
      <c r="G75" s="26">
        <v>3500.0</v>
      </c>
      <c r="H75" s="26">
        <v>30.0</v>
      </c>
      <c r="I75" s="26">
        <v>45.0</v>
      </c>
      <c r="J75" s="26" t="s">
        <v>458</v>
      </c>
      <c r="K75" s="27" t="s">
        <v>442</v>
      </c>
      <c r="L75" s="29" t="s">
        <v>43</v>
      </c>
      <c r="M75" s="27" t="s">
        <v>53</v>
      </c>
      <c r="N75" s="27" t="s">
        <v>442</v>
      </c>
      <c r="O75" s="24" t="s">
        <v>62</v>
      </c>
      <c r="P75" s="24" t="s">
        <v>63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 t="s">
        <v>34</v>
      </c>
      <c r="B76" s="21" t="s">
        <v>512</v>
      </c>
      <c r="C76" s="21" t="s">
        <v>513</v>
      </c>
      <c r="D76" s="21" t="s">
        <v>514</v>
      </c>
      <c r="E76" s="21" t="s">
        <v>515</v>
      </c>
      <c r="F76" s="26">
        <v>2000.0</v>
      </c>
      <c r="G76" s="26">
        <v>5000.0</v>
      </c>
      <c r="H76" s="26">
        <v>45.0</v>
      </c>
      <c r="I76" s="26">
        <v>60.0</v>
      </c>
      <c r="J76" s="26">
        <v>150.0</v>
      </c>
      <c r="K76" s="24" t="s">
        <v>442</v>
      </c>
      <c r="L76" s="27" t="s">
        <v>43</v>
      </c>
      <c r="M76" s="27" t="s">
        <v>53</v>
      </c>
      <c r="N76" s="24" t="s">
        <v>442</v>
      </c>
      <c r="O76" s="24" t="s">
        <v>62</v>
      </c>
      <c r="P76" s="24" t="s">
        <v>63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 t="s">
        <v>34</v>
      </c>
      <c r="B77" s="21" t="s">
        <v>518</v>
      </c>
      <c r="C77" s="21" t="s">
        <v>519</v>
      </c>
      <c r="D77" s="21" t="s">
        <v>520</v>
      </c>
      <c r="E77" s="21" t="s">
        <v>521</v>
      </c>
      <c r="F77" s="26">
        <v>2000.0</v>
      </c>
      <c r="G77" s="26">
        <v>5000.0</v>
      </c>
      <c r="H77" s="26">
        <v>30.0</v>
      </c>
      <c r="I77" s="26">
        <v>50.0</v>
      </c>
      <c r="J77" s="38">
        <v>200.0</v>
      </c>
      <c r="K77" s="29" t="s">
        <v>528</v>
      </c>
      <c r="L77" s="26" t="s">
        <v>529</v>
      </c>
      <c r="M77" s="27" t="s">
        <v>95</v>
      </c>
      <c r="N77" s="29" t="s">
        <v>530</v>
      </c>
      <c r="O77" s="24" t="s">
        <v>62</v>
      </c>
      <c r="P77" s="24" t="s">
        <v>63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 t="s">
        <v>34</v>
      </c>
      <c r="B78" s="21" t="s">
        <v>532</v>
      </c>
      <c r="C78" s="21" t="s">
        <v>533</v>
      </c>
      <c r="D78" s="21" t="s">
        <v>534</v>
      </c>
      <c r="E78" s="21" t="s">
        <v>535</v>
      </c>
      <c r="F78" s="26">
        <v>3000.0</v>
      </c>
      <c r="G78" s="26">
        <v>6000.0</v>
      </c>
      <c r="H78" s="26">
        <v>45.0</v>
      </c>
      <c r="I78" s="26">
        <v>60.0</v>
      </c>
      <c r="J78" s="38">
        <v>150.0</v>
      </c>
      <c r="K78" s="24" t="s">
        <v>442</v>
      </c>
      <c r="L78" s="27" t="s">
        <v>43</v>
      </c>
      <c r="M78" s="27" t="s">
        <v>53</v>
      </c>
      <c r="N78" s="24" t="s">
        <v>442</v>
      </c>
      <c r="O78" s="24" t="s">
        <v>62</v>
      </c>
      <c r="P78" s="24" t="s">
        <v>63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 t="s">
        <v>34</v>
      </c>
      <c r="B79" s="21" t="s">
        <v>539</v>
      </c>
      <c r="C79" s="21" t="s">
        <v>540</v>
      </c>
      <c r="D79" s="21" t="s">
        <v>541</v>
      </c>
      <c r="E79" s="21" t="s">
        <v>542</v>
      </c>
      <c r="F79" s="26">
        <v>3000.0</v>
      </c>
      <c r="G79" s="26">
        <v>6000.0</v>
      </c>
      <c r="H79" s="26">
        <v>55.0</v>
      </c>
      <c r="I79" s="26">
        <v>55.0</v>
      </c>
      <c r="J79" s="38">
        <v>200.0</v>
      </c>
      <c r="K79" s="27" t="s">
        <v>545</v>
      </c>
      <c r="L79" s="27" t="s">
        <v>43</v>
      </c>
      <c r="M79" s="27" t="s">
        <v>53</v>
      </c>
      <c r="N79" s="27" t="s">
        <v>545</v>
      </c>
      <c r="O79" s="24" t="s">
        <v>62</v>
      </c>
      <c r="P79" s="24" t="s">
        <v>63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 t="s">
        <v>34</v>
      </c>
      <c r="B80" s="21" t="s">
        <v>548</v>
      </c>
      <c r="C80" s="21" t="s">
        <v>549</v>
      </c>
      <c r="D80" s="21" t="s">
        <v>551</v>
      </c>
      <c r="E80" s="21" t="s">
        <v>552</v>
      </c>
      <c r="F80" s="26">
        <v>3000.0</v>
      </c>
      <c r="G80" s="26">
        <v>6000.0</v>
      </c>
      <c r="H80" s="26">
        <v>35.0</v>
      </c>
      <c r="I80" s="26">
        <v>70.0</v>
      </c>
      <c r="J80" s="38" t="s">
        <v>458</v>
      </c>
      <c r="K80" s="26" t="s">
        <v>458</v>
      </c>
      <c r="L80" s="27" t="s">
        <v>43</v>
      </c>
      <c r="M80" s="27" t="s">
        <v>53</v>
      </c>
      <c r="N80" s="26" t="s">
        <v>458</v>
      </c>
      <c r="O80" s="24" t="s">
        <v>62</v>
      </c>
      <c r="P80" s="24" t="s">
        <v>63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 t="s">
        <v>34</v>
      </c>
      <c r="B81" s="21" t="s">
        <v>556</v>
      </c>
      <c r="C81" s="21" t="s">
        <v>557</v>
      </c>
      <c r="D81" s="21" t="s">
        <v>560</v>
      </c>
      <c r="E81" s="21" t="s">
        <v>562</v>
      </c>
      <c r="F81" s="26">
        <v>3000.0</v>
      </c>
      <c r="G81" s="26">
        <v>6000.0</v>
      </c>
      <c r="H81" s="26">
        <v>35.0</v>
      </c>
      <c r="I81" s="26">
        <v>70.0</v>
      </c>
      <c r="J81" s="26" t="s">
        <v>458</v>
      </c>
      <c r="K81" s="27" t="s">
        <v>442</v>
      </c>
      <c r="L81" s="26" t="s">
        <v>43</v>
      </c>
      <c r="M81" s="27" t="s">
        <v>53</v>
      </c>
      <c r="N81" s="27" t="s">
        <v>442</v>
      </c>
      <c r="O81" s="24" t="s">
        <v>62</v>
      </c>
      <c r="P81" s="24" t="s">
        <v>63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20" t="s">
        <v>565</v>
      </c>
      <c r="C82" s="22"/>
      <c r="D82" s="22"/>
      <c r="E82" s="22"/>
      <c r="F82" s="22"/>
      <c r="G82" s="22"/>
      <c r="H82" s="23"/>
      <c r="I82" s="23"/>
      <c r="J82" s="22"/>
      <c r="K82" s="23"/>
      <c r="L82" s="23"/>
      <c r="M82" s="23"/>
      <c r="N82" s="23"/>
      <c r="O82" s="23"/>
      <c r="P82" s="23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39"/>
      <c r="B83" s="21" t="s">
        <v>43</v>
      </c>
      <c r="C83" s="21" t="s">
        <v>43</v>
      </c>
      <c r="D83" s="21" t="s">
        <v>43</v>
      </c>
      <c r="E83" s="21" t="s">
        <v>573</v>
      </c>
      <c r="F83" s="40">
        <v>2600.0</v>
      </c>
      <c r="G83" s="40">
        <v>5000.0</v>
      </c>
      <c r="H83" s="21" t="s">
        <v>479</v>
      </c>
      <c r="I83" s="21" t="s">
        <v>479</v>
      </c>
      <c r="J83" s="40" t="s">
        <v>479</v>
      </c>
      <c r="K83" s="40" t="s">
        <v>479</v>
      </c>
      <c r="L83" s="21" t="s">
        <v>43</v>
      </c>
      <c r="M83" s="21" t="s">
        <v>53</v>
      </c>
      <c r="N83" s="40" t="s">
        <v>479</v>
      </c>
      <c r="O83" s="21" t="s">
        <v>62</v>
      </c>
      <c r="P83" s="21" t="s">
        <v>580</v>
      </c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1"/>
      <c r="B84" s="25" t="s">
        <v>43</v>
      </c>
      <c r="C84" s="25" t="s">
        <v>43</v>
      </c>
      <c r="D84" s="25" t="s">
        <v>43</v>
      </c>
      <c r="E84" s="21" t="s">
        <v>585</v>
      </c>
      <c r="F84" s="26">
        <v>3000.0</v>
      </c>
      <c r="G84" s="26">
        <v>6000.0</v>
      </c>
      <c r="H84" s="24" t="s">
        <v>506</v>
      </c>
      <c r="I84" s="24" t="s">
        <v>506</v>
      </c>
      <c r="J84" s="26" t="s">
        <v>506</v>
      </c>
      <c r="K84" s="24" t="s">
        <v>506</v>
      </c>
      <c r="L84" s="21" t="s">
        <v>43</v>
      </c>
      <c r="M84" s="24" t="s">
        <v>53</v>
      </c>
      <c r="N84" s="24" t="s">
        <v>506</v>
      </c>
      <c r="O84" s="24" t="s">
        <v>62</v>
      </c>
      <c r="P84" s="24" t="s">
        <v>580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0" t="s">
        <v>589</v>
      </c>
      <c r="C85" s="22"/>
      <c r="D85" s="22"/>
      <c r="E85" s="22"/>
      <c r="F85" s="22"/>
      <c r="G85" s="22"/>
      <c r="H85" s="23"/>
      <c r="I85" s="23"/>
      <c r="J85" s="23"/>
      <c r="K85" s="23"/>
      <c r="L85" s="23"/>
      <c r="M85" s="23"/>
      <c r="N85" s="23"/>
      <c r="O85" s="23"/>
      <c r="P85" s="23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5" t="s">
        <v>43</v>
      </c>
      <c r="C86" s="25" t="s">
        <v>43</v>
      </c>
      <c r="D86" s="25" t="s">
        <v>43</v>
      </c>
      <c r="E86" s="21" t="s">
        <v>592</v>
      </c>
      <c r="F86" s="26">
        <v>1500.0</v>
      </c>
      <c r="G86" s="26">
        <v>4000.0</v>
      </c>
      <c r="H86" s="24" t="s">
        <v>594</v>
      </c>
      <c r="I86" s="24" t="s">
        <v>595</v>
      </c>
      <c r="J86" s="26" t="s">
        <v>479</v>
      </c>
      <c r="K86" s="24" t="s">
        <v>479</v>
      </c>
      <c r="L86" s="21" t="s">
        <v>43</v>
      </c>
      <c r="M86" s="24" t="s">
        <v>53</v>
      </c>
      <c r="N86" s="24" t="s">
        <v>479</v>
      </c>
      <c r="O86" s="24" t="s">
        <v>62</v>
      </c>
      <c r="P86" s="24" t="s">
        <v>63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5" t="s">
        <v>43</v>
      </c>
      <c r="C87" s="25" t="s">
        <v>43</v>
      </c>
      <c r="D87" s="25" t="s">
        <v>43</v>
      </c>
      <c r="E87" s="21" t="s">
        <v>598</v>
      </c>
      <c r="F87" s="26">
        <v>2000.0</v>
      </c>
      <c r="G87" s="26">
        <v>5000.0</v>
      </c>
      <c r="H87" s="24" t="s">
        <v>599</v>
      </c>
      <c r="I87" s="24" t="s">
        <v>600</v>
      </c>
      <c r="J87" s="24" t="s">
        <v>506</v>
      </c>
      <c r="K87" s="24" t="s">
        <v>506</v>
      </c>
      <c r="L87" s="21" t="s">
        <v>43</v>
      </c>
      <c r="M87" s="24" t="s">
        <v>53</v>
      </c>
      <c r="N87" s="24" t="s">
        <v>506</v>
      </c>
      <c r="O87" s="24" t="s">
        <v>62</v>
      </c>
      <c r="P87" s="24" t="s">
        <v>63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5" t="s">
        <v>43</v>
      </c>
      <c r="C88" s="25" t="s">
        <v>43</v>
      </c>
      <c r="D88" s="25" t="s">
        <v>43</v>
      </c>
      <c r="E88" s="21" t="s">
        <v>603</v>
      </c>
      <c r="F88" s="26">
        <v>3000.0</v>
      </c>
      <c r="G88" s="26">
        <v>6000.0</v>
      </c>
      <c r="H88" s="24" t="s">
        <v>604</v>
      </c>
      <c r="I88" s="24" t="s">
        <v>605</v>
      </c>
      <c r="J88" s="24" t="s">
        <v>442</v>
      </c>
      <c r="K88" s="24" t="s">
        <v>442</v>
      </c>
      <c r="L88" s="21" t="s">
        <v>43</v>
      </c>
      <c r="M88" s="24" t="s">
        <v>53</v>
      </c>
      <c r="N88" s="24" t="s">
        <v>442</v>
      </c>
      <c r="O88" s="24" t="s">
        <v>62</v>
      </c>
      <c r="P88" s="24" t="s">
        <v>63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1"/>
      <c r="B92" s="43" t="s">
        <v>617</v>
      </c>
      <c r="C92" s="8"/>
      <c r="D92" s="7" t="s">
        <v>630</v>
      </c>
      <c r="E92" s="8"/>
      <c r="F92" s="7" t="s">
        <v>635</v>
      </c>
      <c r="G92" s="6"/>
      <c r="H92" s="6"/>
      <c r="I92" s="8"/>
      <c r="J92" s="44" t="s">
        <v>640</v>
      </c>
      <c r="K92" s="42"/>
      <c r="L92" s="42"/>
      <c r="M92" s="42"/>
      <c r="N92" s="42"/>
      <c r="O92" s="42"/>
      <c r="P92" s="4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8.25" customHeight="1">
      <c r="A93" s="1" t="s">
        <v>12</v>
      </c>
      <c r="B93" s="45" t="s">
        <v>651</v>
      </c>
      <c r="C93" s="45" t="s">
        <v>659</v>
      </c>
      <c r="D93" s="44" t="s">
        <v>660</v>
      </c>
      <c r="E93" s="44" t="s">
        <v>661</v>
      </c>
      <c r="F93" s="44" t="s">
        <v>662</v>
      </c>
      <c r="G93" s="44" t="s">
        <v>663</v>
      </c>
      <c r="H93" s="44" t="s">
        <v>664</v>
      </c>
      <c r="I93" s="44" t="s">
        <v>665</v>
      </c>
      <c r="J93" s="44"/>
      <c r="K93" s="42"/>
      <c r="L93" s="42"/>
      <c r="M93" s="42"/>
      <c r="N93" s="42"/>
      <c r="O93" s="42"/>
      <c r="P93" s="4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hidden="1" customHeight="1">
      <c r="A94" s="1"/>
      <c r="B94" s="25" t="s">
        <v>669</v>
      </c>
      <c r="C94" s="25" t="s">
        <v>670</v>
      </c>
      <c r="D94" s="24" t="s">
        <v>43</v>
      </c>
      <c r="E94" s="24" t="s">
        <v>43</v>
      </c>
      <c r="F94" s="24">
        <v>5.0</v>
      </c>
      <c r="G94" s="24">
        <v>10.0</v>
      </c>
      <c r="H94" s="24" t="s">
        <v>43</v>
      </c>
      <c r="I94" s="24" t="s">
        <v>43</v>
      </c>
      <c r="J94" s="24" t="s">
        <v>671</v>
      </c>
      <c r="K94" s="42"/>
      <c r="L94" s="42"/>
      <c r="M94" s="42"/>
      <c r="N94" s="42"/>
      <c r="O94" s="42"/>
      <c r="P94" s="4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hidden="1" customHeight="1">
      <c r="A95" s="1"/>
      <c r="B95" s="25" t="s">
        <v>672</v>
      </c>
      <c r="C95" s="25" t="s">
        <v>674</v>
      </c>
      <c r="D95" s="24" t="s">
        <v>43</v>
      </c>
      <c r="E95" s="24" t="s">
        <v>43</v>
      </c>
      <c r="F95" s="24">
        <v>5.0</v>
      </c>
      <c r="G95" s="24">
        <v>15.0</v>
      </c>
      <c r="H95" s="24" t="s">
        <v>43</v>
      </c>
      <c r="I95" s="24" t="s">
        <v>43</v>
      </c>
      <c r="J95" s="24" t="s">
        <v>671</v>
      </c>
      <c r="K95" s="42"/>
      <c r="L95" s="42"/>
      <c r="M95" s="42"/>
      <c r="N95" s="42"/>
      <c r="O95" s="42"/>
      <c r="P95" s="4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39" t="s">
        <v>34</v>
      </c>
      <c r="B96" s="21" t="s">
        <v>678</v>
      </c>
      <c r="C96" s="21" t="s">
        <v>680</v>
      </c>
      <c r="D96" s="21" t="s">
        <v>681</v>
      </c>
      <c r="E96" s="21" t="s">
        <v>682</v>
      </c>
      <c r="F96" s="21">
        <v>20.0</v>
      </c>
      <c r="G96" s="21">
        <v>35.0</v>
      </c>
      <c r="H96" s="21" t="s">
        <v>43</v>
      </c>
      <c r="I96" s="21" t="s">
        <v>43</v>
      </c>
      <c r="J96" s="21" t="s">
        <v>671</v>
      </c>
      <c r="K96" s="46"/>
      <c r="L96" s="46"/>
      <c r="M96" s="46"/>
      <c r="N96" s="46"/>
      <c r="O96" s="46"/>
      <c r="P96" s="46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4.25" hidden="1" customHeight="1">
      <c r="A97" s="1"/>
      <c r="B97" s="25" t="s">
        <v>691</v>
      </c>
      <c r="C97" s="25" t="s">
        <v>692</v>
      </c>
      <c r="D97" s="24" t="s">
        <v>43</v>
      </c>
      <c r="E97" s="24" t="s">
        <v>43</v>
      </c>
      <c r="F97" s="24">
        <v>5.0</v>
      </c>
      <c r="G97" s="24">
        <v>10.0</v>
      </c>
      <c r="H97" s="24">
        <v>25.0</v>
      </c>
      <c r="I97" s="24" t="s">
        <v>43</v>
      </c>
      <c r="J97" s="24" t="s">
        <v>671</v>
      </c>
      <c r="K97" s="42"/>
      <c r="L97" s="42"/>
      <c r="M97" s="42"/>
      <c r="N97" s="42"/>
      <c r="O97" s="42"/>
      <c r="P97" s="4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hidden="1" customHeight="1">
      <c r="A98" s="1"/>
      <c r="B98" s="25" t="s">
        <v>696</v>
      </c>
      <c r="C98" s="25" t="s">
        <v>697</v>
      </c>
      <c r="D98" s="24" t="s">
        <v>43</v>
      </c>
      <c r="E98" s="24" t="s">
        <v>43</v>
      </c>
      <c r="F98" s="24">
        <v>5.0</v>
      </c>
      <c r="G98" s="24">
        <v>15.0</v>
      </c>
      <c r="H98" s="24">
        <v>30.0</v>
      </c>
      <c r="I98" s="24" t="s">
        <v>43</v>
      </c>
      <c r="J98" s="24" t="s">
        <v>671</v>
      </c>
      <c r="K98" s="42"/>
      <c r="L98" s="42"/>
      <c r="M98" s="42"/>
      <c r="N98" s="42"/>
      <c r="O98" s="42"/>
      <c r="P98" s="4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hidden="1" customHeight="1">
      <c r="A99" s="1"/>
      <c r="B99" s="25" t="s">
        <v>700</v>
      </c>
      <c r="C99" s="25" t="s">
        <v>702</v>
      </c>
      <c r="D99" s="24" t="s">
        <v>43</v>
      </c>
      <c r="E99" s="24" t="s">
        <v>43</v>
      </c>
      <c r="F99" s="24">
        <v>10.0</v>
      </c>
      <c r="G99" s="24">
        <v>10.0</v>
      </c>
      <c r="H99" s="24" t="s">
        <v>43</v>
      </c>
      <c r="I99" s="24" t="s">
        <v>43</v>
      </c>
      <c r="J99" s="24" t="s">
        <v>671</v>
      </c>
      <c r="K99" s="42"/>
      <c r="L99" s="42"/>
      <c r="M99" s="42"/>
      <c r="N99" s="42"/>
      <c r="O99" s="42"/>
      <c r="P99" s="4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hidden="1" customHeight="1">
      <c r="A100" s="1"/>
      <c r="B100" s="25" t="s">
        <v>704</v>
      </c>
      <c r="C100" s="25" t="s">
        <v>705</v>
      </c>
      <c r="D100" s="24" t="s">
        <v>43</v>
      </c>
      <c r="E100" s="24" t="s">
        <v>43</v>
      </c>
      <c r="F100" s="24">
        <v>10.0</v>
      </c>
      <c r="G100" s="24">
        <v>15.0</v>
      </c>
      <c r="H100" s="24" t="s">
        <v>43</v>
      </c>
      <c r="I100" s="24" t="s">
        <v>43</v>
      </c>
      <c r="J100" s="24" t="s">
        <v>671</v>
      </c>
      <c r="K100" s="42"/>
      <c r="L100" s="42"/>
      <c r="M100" s="42"/>
      <c r="N100" s="42"/>
      <c r="O100" s="42"/>
      <c r="P100" s="4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hidden="1" customHeight="1">
      <c r="A101" s="1"/>
      <c r="B101" s="25" t="s">
        <v>709</v>
      </c>
      <c r="C101" s="25" t="s">
        <v>710</v>
      </c>
      <c r="D101" s="24" t="s">
        <v>43</v>
      </c>
      <c r="E101" s="24" t="s">
        <v>43</v>
      </c>
      <c r="F101" s="24">
        <v>10.0</v>
      </c>
      <c r="G101" s="24">
        <v>20.0</v>
      </c>
      <c r="H101" s="24" t="s">
        <v>43</v>
      </c>
      <c r="I101" s="24" t="s">
        <v>43</v>
      </c>
      <c r="J101" s="24" t="s">
        <v>671</v>
      </c>
      <c r="K101" s="42"/>
      <c r="L101" s="42"/>
      <c r="M101" s="42"/>
      <c r="N101" s="42"/>
      <c r="O101" s="42"/>
      <c r="P101" s="4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 t="s">
        <v>34</v>
      </c>
      <c r="B102" s="25" t="s">
        <v>715</v>
      </c>
      <c r="C102" s="25" t="s">
        <v>716</v>
      </c>
      <c r="D102" s="24" t="s">
        <v>43</v>
      </c>
      <c r="E102" s="24" t="s">
        <v>43</v>
      </c>
      <c r="F102" s="24">
        <v>10.0</v>
      </c>
      <c r="G102" s="24">
        <v>25.0</v>
      </c>
      <c r="H102" s="24" t="s">
        <v>43</v>
      </c>
      <c r="I102" s="24" t="s">
        <v>43</v>
      </c>
      <c r="J102" s="24" t="s">
        <v>671</v>
      </c>
      <c r="K102" s="42"/>
      <c r="L102" s="42"/>
      <c r="M102" s="42"/>
      <c r="N102" s="42"/>
      <c r="O102" s="42"/>
      <c r="P102" s="4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hidden="1" customHeight="1">
      <c r="A103" s="1"/>
      <c r="B103" s="25" t="s">
        <v>717</v>
      </c>
      <c r="C103" s="25" t="s">
        <v>719</v>
      </c>
      <c r="D103" s="24" t="s">
        <v>43</v>
      </c>
      <c r="E103" s="24" t="s">
        <v>43</v>
      </c>
      <c r="F103" s="24">
        <v>10.0</v>
      </c>
      <c r="G103" s="24">
        <v>35.0</v>
      </c>
      <c r="H103" s="24" t="s">
        <v>43</v>
      </c>
      <c r="I103" s="24" t="s">
        <v>43</v>
      </c>
      <c r="J103" s="24" t="s">
        <v>671</v>
      </c>
      <c r="K103" s="42"/>
      <c r="L103" s="42"/>
      <c r="M103" s="42"/>
      <c r="N103" s="42"/>
      <c r="O103" s="42"/>
      <c r="P103" s="4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hidden="1" customHeight="1">
      <c r="A104" s="1"/>
      <c r="B104" s="25" t="s">
        <v>722</v>
      </c>
      <c r="C104" s="25" t="s">
        <v>723</v>
      </c>
      <c r="D104" s="24" t="s">
        <v>43</v>
      </c>
      <c r="E104" s="24" t="s">
        <v>43</v>
      </c>
      <c r="F104" s="24">
        <v>10.0</v>
      </c>
      <c r="G104" s="24">
        <v>20.0</v>
      </c>
      <c r="H104" s="24">
        <v>25.0</v>
      </c>
      <c r="I104" s="24" t="s">
        <v>43</v>
      </c>
      <c r="J104" s="24" t="s">
        <v>671</v>
      </c>
      <c r="K104" s="42"/>
      <c r="L104" s="42"/>
      <c r="M104" s="42"/>
      <c r="N104" s="42"/>
      <c r="O104" s="42"/>
      <c r="P104" s="4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hidden="1" customHeight="1">
      <c r="A105" s="1"/>
      <c r="B105" s="25" t="s">
        <v>728</v>
      </c>
      <c r="C105" s="25" t="s">
        <v>729</v>
      </c>
      <c r="D105" s="24" t="s">
        <v>43</v>
      </c>
      <c r="E105" s="24" t="s">
        <v>43</v>
      </c>
      <c r="F105" s="24">
        <v>10.0</v>
      </c>
      <c r="G105" s="24">
        <v>20.0</v>
      </c>
      <c r="H105" s="24">
        <v>30.0</v>
      </c>
      <c r="I105" s="24" t="s">
        <v>43</v>
      </c>
      <c r="J105" s="24" t="s">
        <v>671</v>
      </c>
      <c r="K105" s="42"/>
      <c r="L105" s="42"/>
      <c r="M105" s="42"/>
      <c r="N105" s="42"/>
      <c r="O105" s="42"/>
      <c r="P105" s="4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hidden="1" customHeight="1">
      <c r="A106" s="1"/>
      <c r="B106" s="25" t="s">
        <v>733</v>
      </c>
      <c r="C106" s="25" t="s">
        <v>734</v>
      </c>
      <c r="D106" s="24" t="s">
        <v>43</v>
      </c>
      <c r="E106" s="24" t="s">
        <v>43</v>
      </c>
      <c r="F106" s="24">
        <v>10.0</v>
      </c>
      <c r="G106" s="24">
        <v>20.0</v>
      </c>
      <c r="H106" s="24">
        <v>40.0</v>
      </c>
      <c r="I106" s="24" t="s">
        <v>43</v>
      </c>
      <c r="J106" s="24" t="s">
        <v>671</v>
      </c>
      <c r="K106" s="42"/>
      <c r="L106" s="42"/>
      <c r="M106" s="42"/>
      <c r="N106" s="42"/>
      <c r="O106" s="42"/>
      <c r="P106" s="4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hidden="1" customHeight="1">
      <c r="A107" s="1"/>
      <c r="B107" s="25" t="s">
        <v>738</v>
      </c>
      <c r="C107" s="25" t="s">
        <v>739</v>
      </c>
      <c r="D107" s="24" t="s">
        <v>43</v>
      </c>
      <c r="E107" s="24" t="s">
        <v>43</v>
      </c>
      <c r="F107" s="24">
        <v>10.0</v>
      </c>
      <c r="G107" s="24">
        <v>25.0</v>
      </c>
      <c r="H107" s="24">
        <v>35.0</v>
      </c>
      <c r="I107" s="24" t="s">
        <v>43</v>
      </c>
      <c r="J107" s="24" t="s">
        <v>671</v>
      </c>
      <c r="K107" s="42"/>
      <c r="L107" s="42"/>
      <c r="M107" s="42"/>
      <c r="N107" s="42"/>
      <c r="O107" s="42"/>
      <c r="P107" s="4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 t="s">
        <v>34</v>
      </c>
      <c r="B108" s="25">
        <v>359.0</v>
      </c>
      <c r="C108" s="25" t="s">
        <v>740</v>
      </c>
      <c r="D108" s="24" t="s">
        <v>43</v>
      </c>
      <c r="E108" s="24" t="s">
        <v>43</v>
      </c>
      <c r="F108" s="24">
        <v>10.0</v>
      </c>
      <c r="G108" s="24">
        <v>25.0</v>
      </c>
      <c r="H108" s="24">
        <v>40.0</v>
      </c>
      <c r="I108" s="24" t="s">
        <v>43</v>
      </c>
      <c r="J108" s="24" t="s">
        <v>671</v>
      </c>
      <c r="K108" s="42"/>
      <c r="L108" s="42"/>
      <c r="M108" s="42"/>
      <c r="N108" s="42"/>
      <c r="O108" s="42"/>
      <c r="P108" s="4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hidden="1" customHeight="1">
      <c r="A109" s="1"/>
      <c r="B109" s="25" t="s">
        <v>742</v>
      </c>
      <c r="C109" s="25" t="s">
        <v>743</v>
      </c>
      <c r="D109" s="24" t="s">
        <v>43</v>
      </c>
      <c r="E109" s="24" t="s">
        <v>43</v>
      </c>
      <c r="F109" s="24">
        <v>10.0</v>
      </c>
      <c r="G109" s="24">
        <v>25.0</v>
      </c>
      <c r="H109" s="24">
        <v>50.0</v>
      </c>
      <c r="I109" s="24" t="s">
        <v>43</v>
      </c>
      <c r="J109" s="24" t="s">
        <v>671</v>
      </c>
      <c r="K109" s="42"/>
      <c r="L109" s="42"/>
      <c r="M109" s="42"/>
      <c r="N109" s="42"/>
      <c r="O109" s="42"/>
      <c r="P109" s="4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hidden="1" customHeight="1">
      <c r="A110" s="1"/>
      <c r="B110" s="25">
        <v>331.0</v>
      </c>
      <c r="C110" s="25">
        <v>332.0</v>
      </c>
      <c r="D110" s="24" t="s">
        <v>43</v>
      </c>
      <c r="E110" s="24" t="s">
        <v>43</v>
      </c>
      <c r="F110" s="24">
        <v>10.0</v>
      </c>
      <c r="G110" s="24">
        <v>20.0</v>
      </c>
      <c r="H110" s="24">
        <v>45.0</v>
      </c>
      <c r="I110" s="24" t="s">
        <v>43</v>
      </c>
      <c r="J110" s="24" t="s">
        <v>747</v>
      </c>
      <c r="K110" s="42"/>
      <c r="L110" s="42"/>
      <c r="M110" s="42"/>
      <c r="N110" s="42"/>
      <c r="O110" s="42"/>
      <c r="P110" s="4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 t="s">
        <v>34</v>
      </c>
      <c r="B111" s="25">
        <v>333.0</v>
      </c>
      <c r="C111" s="25">
        <v>334.0</v>
      </c>
      <c r="D111" s="24" t="s">
        <v>43</v>
      </c>
      <c r="E111" s="24" t="s">
        <v>43</v>
      </c>
      <c r="F111" s="24">
        <v>10.0</v>
      </c>
      <c r="G111" s="24">
        <v>30.0</v>
      </c>
      <c r="H111" s="24">
        <v>50.0</v>
      </c>
      <c r="I111" s="24" t="s">
        <v>43</v>
      </c>
      <c r="J111" s="24" t="s">
        <v>750</v>
      </c>
      <c r="K111" s="42"/>
      <c r="L111" s="42"/>
      <c r="M111" s="42"/>
      <c r="N111" s="42"/>
      <c r="O111" s="42"/>
      <c r="P111" s="4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hidden="1" customHeight="1">
      <c r="A112" s="1"/>
      <c r="B112" s="25">
        <v>470.0</v>
      </c>
      <c r="C112" s="25">
        <v>471.0</v>
      </c>
      <c r="D112" s="24" t="s">
        <v>43</v>
      </c>
      <c r="E112" s="24" t="s">
        <v>43</v>
      </c>
      <c r="F112" s="24">
        <v>10.0</v>
      </c>
      <c r="G112" s="24">
        <v>20.0</v>
      </c>
      <c r="H112" s="24">
        <v>40.0</v>
      </c>
      <c r="I112" s="24">
        <v>100.0</v>
      </c>
      <c r="J112" s="24" t="s">
        <v>671</v>
      </c>
      <c r="K112" s="42"/>
      <c r="L112" s="42"/>
      <c r="M112" s="42"/>
      <c r="N112" s="42"/>
      <c r="O112" s="42"/>
      <c r="P112" s="4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hidden="1" customHeight="1">
      <c r="A113" s="1"/>
      <c r="B113" s="25">
        <v>472.0</v>
      </c>
      <c r="C113" s="25">
        <v>473.0</v>
      </c>
      <c r="D113" s="24" t="s">
        <v>43</v>
      </c>
      <c r="E113" s="24" t="s">
        <v>43</v>
      </c>
      <c r="F113" s="24">
        <v>10.0</v>
      </c>
      <c r="G113" s="24">
        <v>25.0</v>
      </c>
      <c r="H113" s="24">
        <v>40.0</v>
      </c>
      <c r="I113" s="24">
        <v>100.0</v>
      </c>
      <c r="J113" s="24" t="s">
        <v>671</v>
      </c>
      <c r="K113" s="42"/>
      <c r="L113" s="42"/>
      <c r="M113" s="42"/>
      <c r="N113" s="42"/>
      <c r="O113" s="42"/>
      <c r="P113" s="4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hidden="1" customHeight="1">
      <c r="A114" s="1"/>
      <c r="B114" s="25">
        <v>480.0</v>
      </c>
      <c r="C114" s="25">
        <v>481.0</v>
      </c>
      <c r="D114" s="24" t="s">
        <v>43</v>
      </c>
      <c r="E114" s="24" t="s">
        <v>43</v>
      </c>
      <c r="F114" s="24">
        <v>10.0</v>
      </c>
      <c r="G114" s="24">
        <v>25.0</v>
      </c>
      <c r="H114" s="24">
        <v>50.0</v>
      </c>
      <c r="I114" s="24">
        <v>100.0</v>
      </c>
      <c r="J114" s="24" t="s">
        <v>671</v>
      </c>
      <c r="K114" s="42"/>
      <c r="L114" s="42"/>
      <c r="M114" s="42"/>
      <c r="N114" s="42"/>
      <c r="O114" s="42"/>
      <c r="P114" s="4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hidden="1" customHeight="1">
      <c r="A115" s="1"/>
      <c r="B115" s="25">
        <v>482.0</v>
      </c>
      <c r="C115" s="25">
        <v>483.0</v>
      </c>
      <c r="D115" s="24" t="s">
        <v>43</v>
      </c>
      <c r="E115" s="24" t="s">
        <v>43</v>
      </c>
      <c r="F115" s="24">
        <v>10.0</v>
      </c>
      <c r="G115" s="24">
        <v>30.0</v>
      </c>
      <c r="H115" s="24">
        <v>50.0</v>
      </c>
      <c r="I115" s="24">
        <v>100.0</v>
      </c>
      <c r="J115" s="24" t="s">
        <v>671</v>
      </c>
      <c r="K115" s="42"/>
      <c r="L115" s="42"/>
      <c r="M115" s="42"/>
      <c r="N115" s="42"/>
      <c r="O115" s="42"/>
      <c r="P115" s="4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hidden="1" customHeight="1">
      <c r="A116" s="1"/>
      <c r="B116" s="25">
        <v>490.0</v>
      </c>
      <c r="C116" s="25">
        <v>491.0</v>
      </c>
      <c r="D116" s="24" t="s">
        <v>43</v>
      </c>
      <c r="E116" s="24" t="s">
        <v>43</v>
      </c>
      <c r="F116" s="24">
        <v>10.0</v>
      </c>
      <c r="G116" s="24">
        <v>35.0</v>
      </c>
      <c r="H116" s="24">
        <v>60.0</v>
      </c>
      <c r="I116" s="24">
        <v>100.0</v>
      </c>
      <c r="J116" s="24" t="s">
        <v>671</v>
      </c>
      <c r="K116" s="42"/>
      <c r="L116" s="42"/>
      <c r="M116" s="42"/>
      <c r="N116" s="42"/>
      <c r="O116" s="42"/>
      <c r="P116" s="4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 t="s">
        <v>34</v>
      </c>
      <c r="B117" s="31" t="s">
        <v>762</v>
      </c>
      <c r="C117" s="31" t="s">
        <v>764</v>
      </c>
      <c r="D117" s="24" t="s">
        <v>43</v>
      </c>
      <c r="E117" s="24" t="s">
        <v>43</v>
      </c>
      <c r="F117" s="29">
        <v>10.0</v>
      </c>
      <c r="G117" s="30">
        <v>30.0</v>
      </c>
      <c r="H117" s="29">
        <v>50.0</v>
      </c>
      <c r="I117" s="31" t="s">
        <v>766</v>
      </c>
      <c r="J117" s="24" t="s">
        <v>671</v>
      </c>
      <c r="K117" s="42"/>
      <c r="L117" s="42"/>
      <c r="M117" s="42"/>
      <c r="N117" s="42"/>
      <c r="O117" s="42"/>
      <c r="P117" s="4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hidden="1" customHeight="1">
      <c r="A118" s="1"/>
      <c r="B118" s="25" t="s">
        <v>767</v>
      </c>
      <c r="C118" s="25" t="s">
        <v>768</v>
      </c>
      <c r="D118" s="24" t="s">
        <v>43</v>
      </c>
      <c r="E118" s="24" t="s">
        <v>43</v>
      </c>
      <c r="F118" s="24">
        <v>15.0</v>
      </c>
      <c r="G118" s="24">
        <v>25.0</v>
      </c>
      <c r="H118" s="24" t="s">
        <v>43</v>
      </c>
      <c r="I118" s="24" t="s">
        <v>43</v>
      </c>
      <c r="J118" s="24" t="s">
        <v>671</v>
      </c>
      <c r="K118" s="42"/>
      <c r="L118" s="42"/>
      <c r="M118" s="42"/>
      <c r="N118" s="42"/>
      <c r="O118" s="42"/>
      <c r="P118" s="4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hidden="1" customHeight="1">
      <c r="A119" s="1"/>
      <c r="B119" s="25" t="s">
        <v>772</v>
      </c>
      <c r="C119" s="25" t="s">
        <v>773</v>
      </c>
      <c r="D119" s="24" t="s">
        <v>43</v>
      </c>
      <c r="E119" s="24" t="s">
        <v>43</v>
      </c>
      <c r="F119" s="24">
        <v>15.0</v>
      </c>
      <c r="G119" s="24">
        <v>35.0</v>
      </c>
      <c r="H119" s="24" t="s">
        <v>43</v>
      </c>
      <c r="I119" s="24" t="s">
        <v>43</v>
      </c>
      <c r="J119" s="24" t="s">
        <v>671</v>
      </c>
      <c r="K119" s="42"/>
      <c r="L119" s="42"/>
      <c r="M119" s="42"/>
      <c r="N119" s="42"/>
      <c r="O119" s="42"/>
      <c r="P119" s="4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hidden="1" customHeight="1">
      <c r="A120" s="1"/>
      <c r="B120" s="25" t="s">
        <v>776</v>
      </c>
      <c r="C120" s="25" t="s">
        <v>777</v>
      </c>
      <c r="D120" s="24" t="s">
        <v>43</v>
      </c>
      <c r="E120" s="24" t="s">
        <v>43</v>
      </c>
      <c r="F120" s="24">
        <v>15.0</v>
      </c>
      <c r="G120" s="24">
        <v>25.0</v>
      </c>
      <c r="H120" s="24">
        <v>40.0</v>
      </c>
      <c r="I120" s="24" t="s">
        <v>43</v>
      </c>
      <c r="J120" s="24" t="s">
        <v>671</v>
      </c>
      <c r="K120" s="42"/>
      <c r="L120" s="42"/>
      <c r="M120" s="42"/>
      <c r="N120" s="42"/>
      <c r="O120" s="42"/>
      <c r="P120" s="4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 t="s">
        <v>34</v>
      </c>
      <c r="B121" s="25" t="s">
        <v>783</v>
      </c>
      <c r="C121" s="25" t="s">
        <v>785</v>
      </c>
      <c r="D121" s="24" t="s">
        <v>43</v>
      </c>
      <c r="E121" s="24" t="s">
        <v>43</v>
      </c>
      <c r="F121" s="24">
        <v>15.0</v>
      </c>
      <c r="G121" s="24">
        <v>30.0</v>
      </c>
      <c r="H121" s="24">
        <v>45.0</v>
      </c>
      <c r="I121" s="24" t="s">
        <v>43</v>
      </c>
      <c r="J121" s="24" t="s">
        <v>671</v>
      </c>
      <c r="K121" s="42"/>
      <c r="L121" s="42"/>
      <c r="M121" s="42"/>
      <c r="N121" s="42"/>
      <c r="O121" s="42"/>
      <c r="P121" s="4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hidden="1" customHeight="1">
      <c r="A122" s="1"/>
      <c r="B122" s="25">
        <v>335.0</v>
      </c>
      <c r="C122" s="25">
        <v>336.0</v>
      </c>
      <c r="D122" s="24" t="s">
        <v>43</v>
      </c>
      <c r="E122" s="24" t="s">
        <v>43</v>
      </c>
      <c r="F122" s="24">
        <v>15.0</v>
      </c>
      <c r="G122" s="24">
        <v>25.0</v>
      </c>
      <c r="H122" s="24">
        <v>50.0</v>
      </c>
      <c r="I122" s="24" t="s">
        <v>43</v>
      </c>
      <c r="J122" s="24" t="s">
        <v>788</v>
      </c>
      <c r="K122" s="42"/>
      <c r="L122" s="42"/>
      <c r="M122" s="42"/>
      <c r="N122" s="42"/>
      <c r="O122" s="42"/>
      <c r="P122" s="4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hidden="1" customHeight="1">
      <c r="A123" s="1"/>
      <c r="B123" s="25">
        <v>492.0</v>
      </c>
      <c r="C123" s="25">
        <v>493.0</v>
      </c>
      <c r="D123" s="24" t="s">
        <v>43</v>
      </c>
      <c r="E123" s="24" t="s">
        <v>43</v>
      </c>
      <c r="F123" s="24">
        <v>15.0</v>
      </c>
      <c r="G123" s="24">
        <v>30.0</v>
      </c>
      <c r="H123" s="24">
        <v>45.0</v>
      </c>
      <c r="I123" s="24">
        <v>100.0</v>
      </c>
      <c r="J123" s="24" t="s">
        <v>671</v>
      </c>
      <c r="K123" s="42"/>
      <c r="L123" s="42"/>
      <c r="M123" s="42"/>
      <c r="N123" s="42"/>
      <c r="O123" s="42"/>
      <c r="P123" s="4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 t="s">
        <v>34</v>
      </c>
      <c r="B124" s="31" t="s">
        <v>792</v>
      </c>
      <c r="C124" s="31" t="s">
        <v>793</v>
      </c>
      <c r="D124" s="24" t="s">
        <v>43</v>
      </c>
      <c r="E124" s="24" t="s">
        <v>43</v>
      </c>
      <c r="F124" s="30">
        <v>15.0</v>
      </c>
      <c r="G124" s="29">
        <v>30.0</v>
      </c>
      <c r="H124" s="29">
        <v>50.0</v>
      </c>
      <c r="I124" s="31" t="s">
        <v>766</v>
      </c>
      <c r="J124" s="24" t="s">
        <v>671</v>
      </c>
      <c r="K124" s="42"/>
      <c r="L124" s="42"/>
      <c r="M124" s="42"/>
      <c r="N124" s="42"/>
      <c r="O124" s="42"/>
      <c r="P124" s="4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hidden="1" customHeight="1">
      <c r="A125" s="1"/>
      <c r="B125" s="25" t="s">
        <v>796</v>
      </c>
      <c r="C125" s="25" t="s">
        <v>797</v>
      </c>
      <c r="D125" s="24" t="s">
        <v>43</v>
      </c>
      <c r="E125" s="24" t="s">
        <v>43</v>
      </c>
      <c r="F125" s="24">
        <v>20.0</v>
      </c>
      <c r="G125" s="24">
        <v>30.0</v>
      </c>
      <c r="H125" s="24" t="s">
        <v>43</v>
      </c>
      <c r="I125" s="24" t="s">
        <v>43</v>
      </c>
      <c r="J125" s="24" t="s">
        <v>671</v>
      </c>
      <c r="K125" s="42"/>
      <c r="L125" s="42"/>
      <c r="M125" s="42"/>
      <c r="N125" s="42"/>
      <c r="O125" s="42"/>
      <c r="P125" s="4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 t="s">
        <v>34</v>
      </c>
      <c r="B126" s="25" t="s">
        <v>801</v>
      </c>
      <c r="C126" s="25" t="s">
        <v>802</v>
      </c>
      <c r="D126" s="24" t="s">
        <v>43</v>
      </c>
      <c r="E126" s="24" t="s">
        <v>43</v>
      </c>
      <c r="F126" s="24">
        <v>20.0</v>
      </c>
      <c r="G126" s="24">
        <v>30.0</v>
      </c>
      <c r="H126" s="24">
        <v>50.0</v>
      </c>
      <c r="I126" s="24" t="s">
        <v>43</v>
      </c>
      <c r="J126" s="24" t="s">
        <v>671</v>
      </c>
      <c r="K126" s="42"/>
      <c r="L126" s="42"/>
      <c r="M126" s="42"/>
      <c r="N126" s="42"/>
      <c r="O126" s="42"/>
      <c r="P126" s="4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 t="s">
        <v>34</v>
      </c>
      <c r="B127" s="25">
        <v>337.0</v>
      </c>
      <c r="C127" s="25">
        <v>338.0</v>
      </c>
      <c r="D127" s="24">
        <v>100.0</v>
      </c>
      <c r="E127" s="24">
        <v>300.0</v>
      </c>
      <c r="F127" s="24">
        <v>15.0</v>
      </c>
      <c r="G127" s="24">
        <v>30.0</v>
      </c>
      <c r="H127" s="24">
        <v>50.0</v>
      </c>
      <c r="I127" s="24" t="s">
        <v>43</v>
      </c>
      <c r="J127" s="24" t="s">
        <v>805</v>
      </c>
      <c r="K127" s="42"/>
      <c r="L127" s="42"/>
      <c r="M127" s="42"/>
      <c r="N127" s="42"/>
      <c r="O127" s="42"/>
      <c r="P127" s="4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39" t="s">
        <v>34</v>
      </c>
      <c r="B128" s="21" t="s">
        <v>808</v>
      </c>
      <c r="C128" s="21" t="s">
        <v>809</v>
      </c>
      <c r="D128" s="21" t="s">
        <v>681</v>
      </c>
      <c r="E128" s="21" t="s">
        <v>682</v>
      </c>
      <c r="F128" s="47">
        <v>15.0</v>
      </c>
      <c r="G128" s="47">
        <v>30.0</v>
      </c>
      <c r="H128" s="47">
        <v>50.0</v>
      </c>
      <c r="I128" s="21" t="s">
        <v>43</v>
      </c>
      <c r="J128" s="21" t="s">
        <v>671</v>
      </c>
      <c r="K128" s="46"/>
      <c r="L128" s="46"/>
      <c r="M128" s="46"/>
      <c r="N128" s="46"/>
      <c r="O128" s="46"/>
      <c r="P128" s="46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4.25" hidden="1" customHeight="1">
      <c r="A129" s="1"/>
      <c r="B129" s="25" t="s">
        <v>818</v>
      </c>
      <c r="C129" s="25" t="s">
        <v>819</v>
      </c>
      <c r="D129" s="24">
        <v>100.0</v>
      </c>
      <c r="E129" s="24">
        <v>300.0</v>
      </c>
      <c r="F129" s="24">
        <v>20.0</v>
      </c>
      <c r="G129" s="24">
        <v>35.0</v>
      </c>
      <c r="H129" s="24" t="s">
        <v>43</v>
      </c>
      <c r="I129" s="24" t="s">
        <v>43</v>
      </c>
      <c r="J129" s="24" t="s">
        <v>671</v>
      </c>
      <c r="K129" s="42"/>
      <c r="L129" s="42"/>
      <c r="M129" s="42"/>
      <c r="N129" s="42"/>
      <c r="O129" s="42"/>
      <c r="P129" s="4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 t="s">
        <v>34</v>
      </c>
      <c r="B130" s="25" t="s">
        <v>820</v>
      </c>
      <c r="C130" s="25" t="s">
        <v>821</v>
      </c>
      <c r="D130" s="24">
        <v>100.0</v>
      </c>
      <c r="E130" s="24">
        <v>300.0</v>
      </c>
      <c r="F130" s="24">
        <v>20.0</v>
      </c>
      <c r="G130" s="24">
        <v>35.0</v>
      </c>
      <c r="H130" s="24">
        <v>50.0</v>
      </c>
      <c r="I130" s="24" t="s">
        <v>43</v>
      </c>
      <c r="J130" s="24" t="s">
        <v>671</v>
      </c>
      <c r="K130" s="42"/>
      <c r="L130" s="42"/>
      <c r="M130" s="42"/>
      <c r="N130" s="42"/>
      <c r="O130" s="42"/>
      <c r="P130" s="4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39" t="s">
        <v>34</v>
      </c>
      <c r="B131" s="21" t="s">
        <v>824</v>
      </c>
      <c r="C131" s="21" t="s">
        <v>825</v>
      </c>
      <c r="D131" s="21" t="s">
        <v>681</v>
      </c>
      <c r="E131" s="21" t="s">
        <v>682</v>
      </c>
      <c r="F131" s="21">
        <v>20.0</v>
      </c>
      <c r="G131" s="21">
        <v>35.0</v>
      </c>
      <c r="H131" s="47">
        <v>50.0</v>
      </c>
      <c r="I131" s="21" t="s">
        <v>43</v>
      </c>
      <c r="J131" s="21" t="s">
        <v>671</v>
      </c>
      <c r="K131" s="46"/>
      <c r="L131" s="46"/>
      <c r="M131" s="46"/>
      <c r="N131" s="46"/>
      <c r="O131" s="46"/>
      <c r="P131" s="46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1" t="s">
        <v>34</v>
      </c>
      <c r="B132" s="25" t="s">
        <v>828</v>
      </c>
      <c r="C132" s="25" t="s">
        <v>829</v>
      </c>
      <c r="D132" s="29" t="s">
        <v>830</v>
      </c>
      <c r="E132" s="24" t="s">
        <v>43</v>
      </c>
      <c r="F132" s="30">
        <v>15.0</v>
      </c>
      <c r="G132" s="30">
        <v>35.0</v>
      </c>
      <c r="H132" s="31" t="s">
        <v>832</v>
      </c>
      <c r="I132" s="29" t="s">
        <v>43</v>
      </c>
      <c r="J132" s="24" t="s">
        <v>671</v>
      </c>
      <c r="K132" s="42"/>
      <c r="L132" s="42"/>
      <c r="M132" s="42"/>
      <c r="N132" s="42"/>
      <c r="O132" s="42"/>
      <c r="P132" s="4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49" t="s">
        <v>840</v>
      </c>
      <c r="C134" s="50" t="s">
        <v>845</v>
      </c>
      <c r="D134" s="7" t="s">
        <v>3</v>
      </c>
      <c r="E134" s="8"/>
      <c r="F134" s="7" t="s">
        <v>635</v>
      </c>
      <c r="G134" s="6"/>
      <c r="H134" s="6"/>
      <c r="I134" s="8"/>
      <c r="J134" s="12" t="s">
        <v>640</v>
      </c>
      <c r="K134" s="4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8.25" customHeight="1">
      <c r="A135" s="1"/>
      <c r="B135" s="51"/>
      <c r="C135" s="52"/>
      <c r="D135" s="44" t="s">
        <v>660</v>
      </c>
      <c r="E135" s="44" t="s">
        <v>661</v>
      </c>
      <c r="F135" s="44" t="s">
        <v>864</v>
      </c>
      <c r="G135" s="44" t="s">
        <v>865</v>
      </c>
      <c r="H135" s="44" t="s">
        <v>866</v>
      </c>
      <c r="I135" s="44" t="s">
        <v>868</v>
      </c>
      <c r="J135" s="17"/>
      <c r="K135" s="4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53" t="s">
        <v>870</v>
      </c>
      <c r="C136" s="53"/>
      <c r="D136" s="54"/>
      <c r="E136" s="54"/>
      <c r="F136" s="54"/>
      <c r="G136" s="54"/>
      <c r="H136" s="54"/>
      <c r="I136" s="54"/>
      <c r="J136" s="55"/>
      <c r="K136" s="42"/>
      <c r="L136" s="42"/>
      <c r="M136" s="42"/>
      <c r="N136" s="42"/>
      <c r="O136" s="42"/>
      <c r="P136" s="4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39"/>
      <c r="B137" s="21" t="s">
        <v>897</v>
      </c>
      <c r="C137" s="21" t="s">
        <v>573</v>
      </c>
      <c r="D137" s="56" t="s">
        <v>898</v>
      </c>
      <c r="E137" s="57"/>
      <c r="F137" s="21">
        <v>10.0</v>
      </c>
      <c r="G137" s="21">
        <v>30.0</v>
      </c>
      <c r="H137" s="21">
        <v>50.0</v>
      </c>
      <c r="I137" s="21" t="s">
        <v>43</v>
      </c>
      <c r="J137" s="21" t="s">
        <v>671</v>
      </c>
      <c r="K137" s="46"/>
      <c r="L137" s="46"/>
      <c r="M137" s="46"/>
      <c r="N137" s="46"/>
      <c r="O137" s="46"/>
      <c r="P137" s="46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1"/>
      <c r="B138" s="25" t="s">
        <v>918</v>
      </c>
      <c r="C138" s="25" t="s">
        <v>919</v>
      </c>
      <c r="D138" s="58" t="s">
        <v>898</v>
      </c>
      <c r="E138" s="57"/>
      <c r="F138" s="24">
        <v>10.0</v>
      </c>
      <c r="G138" s="24">
        <v>30.0</v>
      </c>
      <c r="H138" s="24">
        <v>50.0</v>
      </c>
      <c r="I138" s="24" t="s">
        <v>43</v>
      </c>
      <c r="J138" s="24" t="s">
        <v>671</v>
      </c>
      <c r="K138" s="42"/>
      <c r="L138" s="42"/>
      <c r="M138" s="42"/>
      <c r="N138" s="42"/>
      <c r="O138" s="42"/>
      <c r="P138" s="4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59" t="s">
        <v>938</v>
      </c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42"/>
      <c r="O142" s="42"/>
      <c r="P142" s="4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59" t="s">
        <v>951</v>
      </c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42"/>
      <c r="O143" s="42"/>
      <c r="P143" s="4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46" t="s">
        <v>954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2"/>
      <c r="O144" s="42"/>
      <c r="P144" s="4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42" t="s">
        <v>959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46" t="s">
        <v>963</v>
      </c>
      <c r="C146" s="46"/>
      <c r="D146" s="46"/>
      <c r="E146" s="46"/>
      <c r="F146" s="46"/>
      <c r="G146" s="46"/>
      <c r="H146" s="42"/>
      <c r="I146" s="42"/>
      <c r="J146" s="42"/>
      <c r="K146" s="42"/>
      <c r="L146" s="42"/>
      <c r="M146" s="42"/>
      <c r="N146" s="42"/>
      <c r="O146" s="42"/>
      <c r="P146" s="4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60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60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60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60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60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60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60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60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60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60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60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60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93:$Q$132">
    <filterColumn colId="0">
      <customFilters>
        <customFilter operator="notEqual" val=" "/>
      </customFilters>
    </filterColumn>
  </autoFilter>
  <mergeCells count="22">
    <mergeCell ref="M4:M5"/>
    <mergeCell ref="K4:K5"/>
    <mergeCell ref="L4:L5"/>
    <mergeCell ref="N4:N5"/>
    <mergeCell ref="P4:P5"/>
    <mergeCell ref="F4:F5"/>
    <mergeCell ref="B4:E4"/>
    <mergeCell ref="G4:G5"/>
    <mergeCell ref="H4:H5"/>
    <mergeCell ref="O4:O5"/>
    <mergeCell ref="C134:C135"/>
    <mergeCell ref="D134:E134"/>
    <mergeCell ref="F134:I134"/>
    <mergeCell ref="J134:J135"/>
    <mergeCell ref="I4:I5"/>
    <mergeCell ref="J4:J5"/>
    <mergeCell ref="B134:B135"/>
    <mergeCell ref="D92:E92"/>
    <mergeCell ref="F92:I92"/>
    <mergeCell ref="D138:E138"/>
    <mergeCell ref="B92:C92"/>
    <mergeCell ref="D137:E137"/>
  </mergeCells>
  <conditionalFormatting sqref="N18:O18 H87:K88 K66:P67 H86:I86 K86 K10:O10 K7:M9 O7:O9 O11:O17 K70:P79 L69:P69 L68:M68 O68:P68 K81:P81 L80:M80 O80:P80 M25:M30 O19:O30 P6:P30 K18:L30 N24:N30 F27:G30 F66 J32:J79 H32:I81 K32:N34 D94:I95 F7:G24 F6:O6 D118:E126 H7:J30 F84:P84 F138:I138 C138 D117:H117 D132:G132 I132 M86:O88 D97:I116 D127:I131">
    <cfRule type="cellIs" dxfId="0" priority="1" operator="greaterThan">
      <formula>1</formula>
    </cfRule>
  </conditionalFormatting>
  <conditionalFormatting sqref="N18:O18 H87:K88 K66:P67 H86:I86 K86 K10:O10 K7:M9 O7:O9 O11:O17 K70:P79 L69:P69 L68:M68 O68:P68 K81:P81 L80:M80 O80:P80 M25:M30 O19:O30 P6:P30 K18:L30 N24:N30 F27:G30 F66 J32:J79 H32:I81 K32:N34 D94:I95 F7:G24 F6:O6 D118:E126 H7:J30 F84:P84 F138:I138 C138 D117:H117 D132:G132 I132 M86:O88 D97:I116 D127:I131">
    <cfRule type="cellIs" dxfId="1" priority="2" operator="lessThanOrEqual">
      <formula>1</formula>
    </cfRule>
  </conditionalFormatting>
  <conditionalFormatting sqref="B92">
    <cfRule type="cellIs" dxfId="0" priority="3" operator="greaterThan">
      <formula>1</formula>
    </cfRule>
  </conditionalFormatting>
  <conditionalFormatting sqref="B92">
    <cfRule type="cellIs" dxfId="1" priority="4" operator="lessThanOrEqual">
      <formula>1</formula>
    </cfRule>
  </conditionalFormatting>
  <conditionalFormatting sqref="P86:P88">
    <cfRule type="cellIs" dxfId="0" priority="5" operator="greaterThan">
      <formula>1</formula>
    </cfRule>
  </conditionalFormatting>
  <conditionalFormatting sqref="P86:P88">
    <cfRule type="cellIs" dxfId="1" priority="6" operator="lessThanOrEqual">
      <formula>1</formula>
    </cfRule>
  </conditionalFormatting>
  <conditionalFormatting sqref="C93">
    <cfRule type="cellIs" dxfId="0" priority="7" operator="greaterThan">
      <formula>1</formula>
    </cfRule>
  </conditionalFormatting>
  <conditionalFormatting sqref="C93">
    <cfRule type="cellIs" dxfId="1" priority="8" operator="lessThanOrEqual">
      <formula>1</formula>
    </cfRule>
  </conditionalFormatting>
  <conditionalFormatting sqref="B93">
    <cfRule type="cellIs" dxfId="0" priority="9" operator="greaterThan">
      <formula>1</formula>
    </cfRule>
  </conditionalFormatting>
  <conditionalFormatting sqref="B93">
    <cfRule type="cellIs" dxfId="1" priority="10" operator="lessThanOrEqual">
      <formula>1</formula>
    </cfRule>
  </conditionalFormatting>
  <conditionalFormatting sqref="B134">
    <cfRule type="cellIs" dxfId="0" priority="11" operator="greaterThan">
      <formula>1</formula>
    </cfRule>
  </conditionalFormatting>
  <conditionalFormatting sqref="B134">
    <cfRule type="cellIs" dxfId="1" priority="12" operator="lessThanOrEqual">
      <formula>1</formula>
    </cfRule>
  </conditionalFormatting>
  <conditionalFormatting sqref="F118:I123">
    <cfRule type="cellIs" dxfId="0" priority="13" operator="greaterThan">
      <formula>1</formula>
    </cfRule>
  </conditionalFormatting>
  <conditionalFormatting sqref="F118:I123">
    <cfRule type="cellIs" dxfId="1" priority="14" operator="lessThanOrEqual">
      <formula>1</formula>
    </cfRule>
  </conditionalFormatting>
  <conditionalFormatting sqref="F32:G65 F25:G26 K42:O54 K35:N41 K59:O65 M55:M58 O55:O58">
    <cfRule type="cellIs" dxfId="0" priority="15" operator="greaterThan">
      <formula>1</formula>
    </cfRule>
  </conditionalFormatting>
  <conditionalFormatting sqref="F32:G65 F25:G26 K42:O54 K35:N41 K59:O65 M55:M58 O55:O58">
    <cfRule type="cellIs" dxfId="1" priority="16" operator="lessThanOrEqual">
      <formula>1</formula>
    </cfRule>
  </conditionalFormatting>
  <conditionalFormatting sqref="P32:P40 P48:P49 P55:P64">
    <cfRule type="cellIs" dxfId="0" priority="17" operator="greaterThan">
      <formula>1</formula>
    </cfRule>
  </conditionalFormatting>
  <conditionalFormatting sqref="P32:P40 P48:P49 P55:P64">
    <cfRule type="cellIs" dxfId="1" priority="18" operator="lessThanOrEqual">
      <formula>1</formula>
    </cfRule>
  </conditionalFormatting>
  <conditionalFormatting sqref="M11:M24">
    <cfRule type="cellIs" dxfId="0" priority="19" operator="greaterThan">
      <formula>1</formula>
    </cfRule>
  </conditionalFormatting>
  <conditionalFormatting sqref="M11:M24">
    <cfRule type="cellIs" dxfId="1" priority="20" operator="lessThanOrEqual">
      <formula>1</formula>
    </cfRule>
  </conditionalFormatting>
  <conditionalFormatting sqref="F125:I126 F124:H124">
    <cfRule type="cellIs" dxfId="0" priority="21" operator="greaterThan">
      <formula>1</formula>
    </cfRule>
  </conditionalFormatting>
  <conditionalFormatting sqref="F125:I126 F124:H124">
    <cfRule type="cellIs" dxfId="1" priority="22" operator="lessThanOrEqual">
      <formula>1</formula>
    </cfRule>
  </conditionalFormatting>
  <conditionalFormatting sqref="O32:O41">
    <cfRule type="cellIs" dxfId="0" priority="23" operator="greaterThan">
      <formula>1</formula>
    </cfRule>
  </conditionalFormatting>
  <conditionalFormatting sqref="O32:O41">
    <cfRule type="cellIs" dxfId="1" priority="24" operator="lessThanOrEqual">
      <formula>1</formula>
    </cfRule>
  </conditionalFormatting>
  <conditionalFormatting sqref="P65">
    <cfRule type="cellIs" dxfId="0" priority="25" operator="greaterThan">
      <formula>1</formula>
    </cfRule>
  </conditionalFormatting>
  <conditionalFormatting sqref="P65">
    <cfRule type="cellIs" dxfId="1" priority="26" operator="lessThanOrEqual">
      <formula>1</formula>
    </cfRule>
  </conditionalFormatting>
  <conditionalFormatting sqref="P50:P54">
    <cfRule type="cellIs" dxfId="0" priority="27" operator="greaterThan">
      <formula>1</formula>
    </cfRule>
  </conditionalFormatting>
  <conditionalFormatting sqref="P50:P54">
    <cfRule type="cellIs" dxfId="1" priority="28" operator="lessThanOrEqual">
      <formula>1</formula>
    </cfRule>
  </conditionalFormatting>
  <conditionalFormatting sqref="P41:P47">
    <cfRule type="cellIs" dxfId="0" priority="29" operator="greaterThan">
      <formula>1</formula>
    </cfRule>
  </conditionalFormatting>
  <conditionalFormatting sqref="P41:P47">
    <cfRule type="cellIs" dxfId="1" priority="30" operator="lessThanOrEqual">
      <formula>1</formula>
    </cfRule>
  </conditionalFormatting>
  <conditionalFormatting sqref="F67:F81 F86:F88">
    <cfRule type="cellIs" dxfId="0" priority="31" operator="greaterThan">
      <formula>1</formula>
    </cfRule>
  </conditionalFormatting>
  <conditionalFormatting sqref="F67:F81 F86:F88">
    <cfRule type="cellIs" dxfId="1" priority="32" operator="lessThanOrEqual">
      <formula>1</formula>
    </cfRule>
  </conditionalFormatting>
  <conditionalFormatting sqref="G66:G81 G86:G88">
    <cfRule type="cellIs" dxfId="0" priority="33" operator="greaterThan">
      <formula>1</formula>
    </cfRule>
  </conditionalFormatting>
  <conditionalFormatting sqref="G66:G81 G86:G88">
    <cfRule type="cellIs" dxfId="1" priority="34" operator="lessThanOrEqual">
      <formula>1</formula>
    </cfRule>
  </conditionalFormatting>
  <conditionalFormatting sqref="J81 J86">
    <cfRule type="cellIs" dxfId="0" priority="35" operator="greaterThan">
      <formula>1</formula>
    </cfRule>
  </conditionalFormatting>
  <conditionalFormatting sqref="J81 J86">
    <cfRule type="cellIs" dxfId="1" priority="36" operator="lessThanOrEqual">
      <formula>1</formula>
    </cfRule>
  </conditionalFormatting>
  <conditionalFormatting sqref="K11:L17">
    <cfRule type="cellIs" dxfId="0" priority="37" operator="greaterThan">
      <formula>1</formula>
    </cfRule>
  </conditionalFormatting>
  <conditionalFormatting sqref="K11:L17">
    <cfRule type="cellIs" dxfId="1" priority="38" operator="lessThanOrEqual">
      <formula>1</formula>
    </cfRule>
  </conditionalFormatting>
  <conditionalFormatting sqref="K55:L58">
    <cfRule type="cellIs" dxfId="0" priority="39" operator="greaterThan">
      <formula>1</formula>
    </cfRule>
  </conditionalFormatting>
  <conditionalFormatting sqref="K55:L58">
    <cfRule type="cellIs" dxfId="1" priority="40" operator="lessThanOrEqual">
      <formula>1</formula>
    </cfRule>
  </conditionalFormatting>
  <conditionalFormatting sqref="N7:N9">
    <cfRule type="cellIs" dxfId="0" priority="41" operator="greaterThan">
      <formula>1</formula>
    </cfRule>
  </conditionalFormatting>
  <conditionalFormatting sqref="N7:N9">
    <cfRule type="cellIs" dxfId="1" priority="42" operator="lessThanOrEqual">
      <formula>1</formula>
    </cfRule>
  </conditionalFormatting>
  <conditionalFormatting sqref="N11:N17">
    <cfRule type="cellIs" dxfId="0" priority="43" operator="greaterThan">
      <formula>1</formula>
    </cfRule>
  </conditionalFormatting>
  <conditionalFormatting sqref="N11:N17">
    <cfRule type="cellIs" dxfId="1" priority="44" operator="lessThanOrEqual">
      <formula>1</formula>
    </cfRule>
  </conditionalFormatting>
  <conditionalFormatting sqref="N19:N21">
    <cfRule type="cellIs" dxfId="0" priority="45" operator="greaterThan">
      <formula>1</formula>
    </cfRule>
  </conditionalFormatting>
  <conditionalFormatting sqref="N19:N21">
    <cfRule type="cellIs" dxfId="1" priority="46" operator="lessThanOrEqual">
      <formula>1</formula>
    </cfRule>
  </conditionalFormatting>
  <conditionalFormatting sqref="N55:N58">
    <cfRule type="cellIs" dxfId="0" priority="47" operator="greaterThan">
      <formula>1</formula>
    </cfRule>
  </conditionalFormatting>
  <conditionalFormatting sqref="N55:N58">
    <cfRule type="cellIs" dxfId="1" priority="48" operator="lessThanOrEqual">
      <formula>1</formula>
    </cfRule>
  </conditionalFormatting>
  <conditionalFormatting sqref="N22:N23">
    <cfRule type="cellIs" dxfId="0" priority="49" operator="greaterThan">
      <formula>1</formula>
    </cfRule>
  </conditionalFormatting>
  <conditionalFormatting sqref="N22:N23">
    <cfRule type="cellIs" dxfId="1" priority="50" operator="lessThanOrEqual">
      <formula>1</formula>
    </cfRule>
  </conditionalFormatting>
  <conditionalFormatting sqref="K68">
    <cfRule type="cellIs" dxfId="0" priority="51" operator="greaterThan">
      <formula>1</formula>
    </cfRule>
  </conditionalFormatting>
  <conditionalFormatting sqref="K68">
    <cfRule type="cellIs" dxfId="1" priority="52" operator="lessThanOrEqual">
      <formula>1</formula>
    </cfRule>
  </conditionalFormatting>
  <conditionalFormatting sqref="K69">
    <cfRule type="cellIs" dxfId="0" priority="53" operator="greaterThan">
      <formula>1</formula>
    </cfRule>
  </conditionalFormatting>
  <conditionalFormatting sqref="K69">
    <cfRule type="cellIs" dxfId="1" priority="54" operator="lessThanOrEqual">
      <formula>1</formula>
    </cfRule>
  </conditionalFormatting>
  <conditionalFormatting sqref="N68">
    <cfRule type="cellIs" dxfId="0" priority="55" operator="greaterThan">
      <formula>1</formula>
    </cfRule>
  </conditionalFormatting>
  <conditionalFormatting sqref="N68">
    <cfRule type="cellIs" dxfId="1" priority="56" operator="lessThanOrEqual">
      <formula>1</formula>
    </cfRule>
  </conditionalFormatting>
  <conditionalFormatting sqref="J80:K80">
    <cfRule type="cellIs" dxfId="0" priority="57" operator="greaterThan">
      <formula>1</formula>
    </cfRule>
  </conditionalFormatting>
  <conditionalFormatting sqref="J80:K80">
    <cfRule type="cellIs" dxfId="1" priority="58" operator="lessThanOrEqual">
      <formula>1</formula>
    </cfRule>
  </conditionalFormatting>
  <conditionalFormatting sqref="N80">
    <cfRule type="cellIs" dxfId="0" priority="59" operator="greaterThan">
      <formula>1</formula>
    </cfRule>
  </conditionalFormatting>
  <conditionalFormatting sqref="N80">
    <cfRule type="cellIs" dxfId="1" priority="60" operator="lessThanOrEqual">
      <formula>1</formula>
    </cfRule>
  </conditionalFormatting>
  <conditionalFormatting sqref="F31:P31">
    <cfRule type="cellIs" dxfId="0" priority="61" operator="greaterThan">
      <formula>1</formula>
    </cfRule>
  </conditionalFormatting>
  <conditionalFormatting sqref="F31:P31">
    <cfRule type="cellIs" dxfId="1" priority="62" operator="lessThanOrEqual">
      <formula>1</formula>
    </cfRule>
  </conditionalFormatting>
  <conditionalFormatting sqref="I117">
    <cfRule type="cellIs" dxfId="0" priority="63" operator="greaterThan">
      <formula>1</formula>
    </cfRule>
  </conditionalFormatting>
  <conditionalFormatting sqref="I117">
    <cfRule type="cellIs" dxfId="1" priority="64" operator="lessThanOrEqual">
      <formula>1</formula>
    </cfRule>
  </conditionalFormatting>
  <conditionalFormatting sqref="I124">
    <cfRule type="cellIs" dxfId="0" priority="65" operator="greaterThan">
      <formula>1</formula>
    </cfRule>
  </conditionalFormatting>
  <conditionalFormatting sqref="I124">
    <cfRule type="cellIs" dxfId="1" priority="66" operator="lessThanOrEqual">
      <formula>1</formula>
    </cfRule>
  </conditionalFormatting>
  <conditionalFormatting sqref="H132">
    <cfRule type="cellIs" dxfId="0" priority="67" operator="greaterThan">
      <formula>1</formula>
    </cfRule>
  </conditionalFormatting>
  <conditionalFormatting sqref="H132">
    <cfRule type="cellIs" dxfId="1" priority="68" operator="lessThanOrEqual">
      <formula>1</formula>
    </cfRule>
  </conditionalFormatting>
  <conditionalFormatting sqref="F83:P83">
    <cfRule type="cellIs" dxfId="0" priority="69" operator="greaterThan">
      <formula>1</formula>
    </cfRule>
  </conditionalFormatting>
  <conditionalFormatting sqref="F83:P83">
    <cfRule type="cellIs" dxfId="1" priority="70" operator="lessThanOrEqual">
      <formula>1</formula>
    </cfRule>
  </conditionalFormatting>
  <conditionalFormatting sqref="L86:L88">
    <cfRule type="cellIs" dxfId="0" priority="71" operator="greaterThan">
      <formula>1</formula>
    </cfRule>
  </conditionalFormatting>
  <conditionalFormatting sqref="L86:L88">
    <cfRule type="cellIs" dxfId="1" priority="72" operator="lessThanOrEqual">
      <formula>1</formula>
    </cfRule>
  </conditionalFormatting>
  <conditionalFormatting sqref="F137:I137 C137">
    <cfRule type="cellIs" dxfId="0" priority="73" operator="greaterThan">
      <formula>1</formula>
    </cfRule>
  </conditionalFormatting>
  <conditionalFormatting sqref="F137:I137 C137">
    <cfRule type="cellIs" dxfId="1" priority="74" operator="lessThanOrEqual">
      <formula>1</formula>
    </cfRule>
  </conditionalFormatting>
  <conditionalFormatting sqref="F96:I96">
    <cfRule type="cellIs" dxfId="0" priority="75" operator="greaterThan">
      <formula>1</formula>
    </cfRule>
  </conditionalFormatting>
  <conditionalFormatting sqref="F96:I96">
    <cfRule type="cellIs" dxfId="1" priority="76" operator="lessThanOrEqual">
      <formula>1</formula>
    </cfRule>
  </conditionalFormatting>
  <conditionalFormatting sqref="D96:E96">
    <cfRule type="cellIs" dxfId="0" priority="77" operator="greaterThan">
      <formula>1</formula>
    </cfRule>
  </conditionalFormatting>
  <conditionalFormatting sqref="D96:E96">
    <cfRule type="cellIs" dxfId="1" priority="78" operator="lessThanOrEqual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38"/>
    <col customWidth="1" min="2" max="5" width="12.75"/>
    <col customWidth="1" min="6" max="7" width="9.5"/>
    <col customWidth="1" min="8" max="8" width="13.25"/>
    <col customWidth="1" min="9" max="9" width="13.75"/>
    <col customWidth="1" min="10" max="10" width="13.63"/>
    <col customWidth="1" min="11" max="11" width="9.5"/>
    <col customWidth="1" min="12" max="13" width="11.63"/>
    <col customWidth="1" min="14" max="15" width="8.0"/>
    <col customWidth="1" min="16" max="16" width="9.13"/>
    <col customWidth="1" min="17" max="17" width="7.88"/>
    <col customWidth="1" min="18" max="18" width="8.0"/>
    <col customWidth="1" min="19" max="19" width="2.75"/>
    <col customWidth="1" min="20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1"/>
      <c r="B4" s="4" t="s">
        <v>1</v>
      </c>
      <c r="C4" s="5"/>
      <c r="D4" s="7" t="s">
        <v>2</v>
      </c>
      <c r="E4" s="8"/>
      <c r="F4" s="7" t="s">
        <v>3</v>
      </c>
      <c r="G4" s="8"/>
      <c r="H4" s="10" t="s">
        <v>5</v>
      </c>
      <c r="I4" s="10" t="s">
        <v>6</v>
      </c>
      <c r="J4" s="7" t="s">
        <v>8</v>
      </c>
      <c r="K4" s="8"/>
      <c r="L4" s="7" t="s">
        <v>9</v>
      </c>
      <c r="M4" s="6"/>
      <c r="N4" s="6"/>
      <c r="O4" s="6"/>
      <c r="P4" s="8"/>
      <c r="Q4" s="2"/>
      <c r="R4" s="2"/>
      <c r="S4" s="2"/>
      <c r="T4" s="2"/>
      <c r="U4" s="2"/>
      <c r="V4" s="2"/>
      <c r="W4" s="2"/>
      <c r="X4" s="2"/>
      <c r="Y4" s="2"/>
      <c r="Z4" s="2"/>
    </row>
    <row r="5" ht="39.75" customHeight="1">
      <c r="A5" s="13" t="s">
        <v>12</v>
      </c>
      <c r="B5" s="14" t="s">
        <v>18</v>
      </c>
      <c r="C5" s="14" t="s">
        <v>22</v>
      </c>
      <c r="D5" s="10" t="s">
        <v>23</v>
      </c>
      <c r="E5" s="10" t="s">
        <v>24</v>
      </c>
      <c r="F5" s="15" t="s">
        <v>23</v>
      </c>
      <c r="G5" s="10" t="s">
        <v>24</v>
      </c>
      <c r="H5" s="16"/>
      <c r="I5" s="16"/>
      <c r="J5" s="18" t="s">
        <v>23</v>
      </c>
      <c r="K5" s="10" t="s">
        <v>24</v>
      </c>
      <c r="L5" s="10" t="s">
        <v>11</v>
      </c>
      <c r="M5" s="10" t="s">
        <v>14</v>
      </c>
      <c r="N5" s="10" t="s">
        <v>15</v>
      </c>
      <c r="O5" s="10" t="s">
        <v>17</v>
      </c>
      <c r="P5" s="10" t="s">
        <v>33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34</v>
      </c>
      <c r="B6" s="20" t="s">
        <v>35</v>
      </c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34</v>
      </c>
      <c r="B7" s="25" t="s">
        <v>44</v>
      </c>
      <c r="C7" s="25" t="s">
        <v>46</v>
      </c>
      <c r="D7" s="27">
        <v>0.75</v>
      </c>
      <c r="E7" s="27">
        <v>0.6</v>
      </c>
      <c r="F7" s="24" t="s">
        <v>43</v>
      </c>
      <c r="G7" s="24" t="s">
        <v>43</v>
      </c>
      <c r="H7" s="24" t="s">
        <v>62</v>
      </c>
      <c r="I7" s="24" t="s">
        <v>63</v>
      </c>
      <c r="J7" s="29">
        <v>5000.0</v>
      </c>
      <c r="K7" s="29">
        <v>10000.0</v>
      </c>
      <c r="L7" s="29">
        <v>20.0</v>
      </c>
      <c r="M7" s="29">
        <v>45.0</v>
      </c>
      <c r="N7" s="27">
        <v>0.75</v>
      </c>
      <c r="O7" s="27">
        <v>0.75</v>
      </c>
      <c r="P7" s="24" t="s">
        <v>43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34</v>
      </c>
      <c r="B8" s="25" t="s">
        <v>80</v>
      </c>
      <c r="C8" s="25" t="s">
        <v>81</v>
      </c>
      <c r="D8" s="24">
        <v>1.0</v>
      </c>
      <c r="E8" s="24">
        <v>0.8</v>
      </c>
      <c r="F8" s="24" t="s">
        <v>43</v>
      </c>
      <c r="G8" s="24">
        <v>300.0</v>
      </c>
      <c r="H8" s="24" t="s">
        <v>62</v>
      </c>
      <c r="I8" s="24" t="s">
        <v>63</v>
      </c>
      <c r="J8" s="24">
        <v>2000.0</v>
      </c>
      <c r="K8" s="24">
        <v>2000.0</v>
      </c>
      <c r="L8" s="24">
        <v>10.0</v>
      </c>
      <c r="M8" s="24">
        <v>10.0</v>
      </c>
      <c r="N8" s="24">
        <v>75.0</v>
      </c>
      <c r="O8" s="24">
        <v>1.0</v>
      </c>
      <c r="P8" s="24" t="s">
        <v>43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34</v>
      </c>
      <c r="B9" s="25" t="s">
        <v>88</v>
      </c>
      <c r="C9" s="25" t="s">
        <v>89</v>
      </c>
      <c r="D9" s="27">
        <v>1.0</v>
      </c>
      <c r="E9" s="27">
        <v>0.5</v>
      </c>
      <c r="F9" s="24" t="s">
        <v>43</v>
      </c>
      <c r="G9" s="29">
        <v>500.0</v>
      </c>
      <c r="H9" s="24" t="s">
        <v>62</v>
      </c>
      <c r="I9" s="24" t="s">
        <v>63</v>
      </c>
      <c r="J9" s="29">
        <v>500.0</v>
      </c>
      <c r="K9" s="29">
        <v>2000.0</v>
      </c>
      <c r="L9" s="29">
        <v>10.0</v>
      </c>
      <c r="M9" s="29">
        <v>10.0</v>
      </c>
      <c r="N9" s="29">
        <v>100.0</v>
      </c>
      <c r="O9" s="29">
        <v>100.0</v>
      </c>
      <c r="P9" s="24" t="s">
        <v>43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hidden="1" customHeight="1">
      <c r="A10" s="1"/>
      <c r="B10" s="25" t="s">
        <v>96</v>
      </c>
      <c r="C10" s="25" t="s">
        <v>97</v>
      </c>
      <c r="D10" s="24">
        <v>1.0</v>
      </c>
      <c r="E10" s="24">
        <v>0.8</v>
      </c>
      <c r="F10" s="24" t="s">
        <v>43</v>
      </c>
      <c r="G10" s="24">
        <v>1000.0</v>
      </c>
      <c r="H10" s="24" t="s">
        <v>62</v>
      </c>
      <c r="I10" s="24" t="s">
        <v>63</v>
      </c>
      <c r="J10" s="24">
        <v>2500.0</v>
      </c>
      <c r="K10" s="24">
        <v>5000.0</v>
      </c>
      <c r="L10" s="24">
        <v>15.0</v>
      </c>
      <c r="M10" s="24">
        <v>25.0</v>
      </c>
      <c r="N10" s="24">
        <v>150.0</v>
      </c>
      <c r="O10" s="24">
        <v>1.0</v>
      </c>
      <c r="P10" s="24" t="s">
        <v>43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hidden="1" customHeight="1">
      <c r="A11" s="1"/>
      <c r="B11" s="25" t="s">
        <v>104</v>
      </c>
      <c r="C11" s="25" t="s">
        <v>105</v>
      </c>
      <c r="D11" s="24">
        <v>1.0</v>
      </c>
      <c r="E11" s="24">
        <v>0.8</v>
      </c>
      <c r="F11" s="24" t="s">
        <v>43</v>
      </c>
      <c r="G11" s="24">
        <v>1500.0</v>
      </c>
      <c r="H11" s="24" t="s">
        <v>62</v>
      </c>
      <c r="I11" s="24" t="s">
        <v>63</v>
      </c>
      <c r="J11" s="24">
        <v>2500.0</v>
      </c>
      <c r="K11" s="24">
        <v>5000.0</v>
      </c>
      <c r="L11" s="24">
        <v>20.0</v>
      </c>
      <c r="M11" s="24">
        <v>30.0</v>
      </c>
      <c r="N11" s="24">
        <v>150.0</v>
      </c>
      <c r="O11" s="24">
        <v>1.0</v>
      </c>
      <c r="P11" s="24" t="s">
        <v>43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hidden="1" customHeight="1">
      <c r="A12" s="1"/>
      <c r="B12" s="25" t="s">
        <v>108</v>
      </c>
      <c r="C12" s="25" t="s">
        <v>109</v>
      </c>
      <c r="D12" s="24">
        <v>0.9</v>
      </c>
      <c r="E12" s="24">
        <v>0.5</v>
      </c>
      <c r="F12" s="24" t="s">
        <v>43</v>
      </c>
      <c r="G12" s="24">
        <v>1500.0</v>
      </c>
      <c r="H12" s="24" t="s">
        <v>62</v>
      </c>
      <c r="I12" s="24" t="s">
        <v>63</v>
      </c>
      <c r="J12" s="24">
        <v>2000.0</v>
      </c>
      <c r="K12" s="24">
        <v>6500.0</v>
      </c>
      <c r="L12" s="24">
        <v>15.0</v>
      </c>
      <c r="M12" s="24">
        <v>15.0</v>
      </c>
      <c r="N12" s="24">
        <v>100.0</v>
      </c>
      <c r="O12" s="24">
        <v>0.9</v>
      </c>
      <c r="P12" s="24" t="s">
        <v>43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34</v>
      </c>
      <c r="B13" s="25" t="s">
        <v>116</v>
      </c>
      <c r="C13" s="25" t="s">
        <v>117</v>
      </c>
      <c r="D13" s="24">
        <v>1.0</v>
      </c>
      <c r="E13" s="24">
        <v>0.7</v>
      </c>
      <c r="F13" s="24" t="s">
        <v>43</v>
      </c>
      <c r="G13" s="24">
        <v>2000.0</v>
      </c>
      <c r="H13" s="24" t="s">
        <v>62</v>
      </c>
      <c r="I13" s="24" t="s">
        <v>63</v>
      </c>
      <c r="J13" s="24">
        <v>2500.0</v>
      </c>
      <c r="K13" s="24">
        <v>6000.0</v>
      </c>
      <c r="L13" s="24">
        <v>15.0</v>
      </c>
      <c r="M13" s="24">
        <v>15.0</v>
      </c>
      <c r="N13" s="24">
        <v>75.0</v>
      </c>
      <c r="O13" s="24">
        <v>250.0</v>
      </c>
      <c r="P13" s="24" t="s">
        <v>43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hidden="1" customHeight="1">
      <c r="A14" s="1"/>
      <c r="B14" s="25" t="s">
        <v>124</v>
      </c>
      <c r="C14" s="25" t="s">
        <v>125</v>
      </c>
      <c r="D14" s="24">
        <v>1.0</v>
      </c>
      <c r="E14" s="24">
        <v>0.8</v>
      </c>
      <c r="F14" s="24" t="s">
        <v>43</v>
      </c>
      <c r="G14" s="24">
        <v>2500.0</v>
      </c>
      <c r="H14" s="24" t="s">
        <v>62</v>
      </c>
      <c r="I14" s="24" t="s">
        <v>63</v>
      </c>
      <c r="J14" s="24">
        <v>2500.0</v>
      </c>
      <c r="K14" s="24">
        <v>7500.0</v>
      </c>
      <c r="L14" s="24">
        <v>20.0</v>
      </c>
      <c r="M14" s="24">
        <v>20.0</v>
      </c>
      <c r="N14" s="24">
        <v>100.0</v>
      </c>
      <c r="O14" s="24">
        <v>250.0</v>
      </c>
      <c r="P14" s="24" t="s">
        <v>43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34</v>
      </c>
      <c r="B15" s="25" t="s">
        <v>132</v>
      </c>
      <c r="C15" s="25" t="s">
        <v>133</v>
      </c>
      <c r="D15" s="24">
        <v>1.0</v>
      </c>
      <c r="E15" s="24" t="s">
        <v>43</v>
      </c>
      <c r="F15" s="24" t="s">
        <v>43</v>
      </c>
      <c r="G15" s="24" t="s">
        <v>43</v>
      </c>
      <c r="H15" s="24" t="s">
        <v>62</v>
      </c>
      <c r="I15" s="24" t="s">
        <v>63</v>
      </c>
      <c r="J15" s="24">
        <v>2500.0</v>
      </c>
      <c r="K15" s="24" t="s">
        <v>43</v>
      </c>
      <c r="L15" s="24">
        <v>15.0</v>
      </c>
      <c r="M15" s="24">
        <v>15.0</v>
      </c>
      <c r="N15" s="24">
        <v>75.0</v>
      </c>
      <c r="O15" s="24">
        <v>250.0</v>
      </c>
      <c r="P15" s="24" t="s">
        <v>43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hidden="1" customHeight="1">
      <c r="A16" s="1"/>
      <c r="B16" s="25" t="s">
        <v>139</v>
      </c>
      <c r="C16" s="25" t="s">
        <v>140</v>
      </c>
      <c r="D16" s="24">
        <v>1.0</v>
      </c>
      <c r="E16" s="24" t="s">
        <v>43</v>
      </c>
      <c r="F16" s="24" t="s">
        <v>43</v>
      </c>
      <c r="G16" s="24" t="s">
        <v>43</v>
      </c>
      <c r="H16" s="24" t="s">
        <v>62</v>
      </c>
      <c r="I16" s="24" t="s">
        <v>63</v>
      </c>
      <c r="J16" s="24">
        <v>2500.0</v>
      </c>
      <c r="K16" s="24" t="s">
        <v>43</v>
      </c>
      <c r="L16" s="24">
        <v>15.0</v>
      </c>
      <c r="M16" s="24">
        <v>25.0</v>
      </c>
      <c r="N16" s="24">
        <v>150.0</v>
      </c>
      <c r="O16" s="24">
        <v>1.0</v>
      </c>
      <c r="P16" s="24" t="s">
        <v>43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hidden="1" customHeight="1">
      <c r="A17" s="1"/>
      <c r="B17" s="25" t="s">
        <v>146</v>
      </c>
      <c r="C17" s="25" t="s">
        <v>147</v>
      </c>
      <c r="D17" s="24">
        <v>1.0</v>
      </c>
      <c r="E17" s="24" t="s">
        <v>43</v>
      </c>
      <c r="F17" s="24" t="s">
        <v>43</v>
      </c>
      <c r="G17" s="24" t="s">
        <v>43</v>
      </c>
      <c r="H17" s="24" t="s">
        <v>62</v>
      </c>
      <c r="I17" s="24" t="s">
        <v>63</v>
      </c>
      <c r="J17" s="24">
        <v>2500.0</v>
      </c>
      <c r="K17" s="24" t="s">
        <v>43</v>
      </c>
      <c r="L17" s="24">
        <v>20.0</v>
      </c>
      <c r="M17" s="24">
        <v>20.0</v>
      </c>
      <c r="N17" s="24">
        <v>100.0</v>
      </c>
      <c r="O17" s="24">
        <v>250.0</v>
      </c>
      <c r="P17" s="24" t="s">
        <v>43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34</v>
      </c>
      <c r="B18" s="25" t="s">
        <v>153</v>
      </c>
      <c r="C18" s="31" t="s">
        <v>154</v>
      </c>
      <c r="D18" s="24">
        <v>1.0</v>
      </c>
      <c r="E18" s="24" t="s">
        <v>43</v>
      </c>
      <c r="F18" s="24" t="s">
        <v>43</v>
      </c>
      <c r="G18" s="24" t="s">
        <v>43</v>
      </c>
      <c r="H18" s="24" t="s">
        <v>62</v>
      </c>
      <c r="I18" s="24" t="s">
        <v>63</v>
      </c>
      <c r="J18" s="24">
        <v>2500.0</v>
      </c>
      <c r="K18" s="24" t="s">
        <v>43</v>
      </c>
      <c r="L18" s="24">
        <v>20.0</v>
      </c>
      <c r="M18" s="24">
        <v>30.0</v>
      </c>
      <c r="N18" s="24">
        <v>150.0</v>
      </c>
      <c r="O18" s="24">
        <v>1.0</v>
      </c>
      <c r="P18" s="24" t="s">
        <v>43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hidden="1" customHeight="1">
      <c r="A19" s="1"/>
      <c r="B19" s="25" t="s">
        <v>172</v>
      </c>
      <c r="C19" s="25" t="s">
        <v>173</v>
      </c>
      <c r="D19" s="27">
        <v>1.0</v>
      </c>
      <c r="E19" s="24" t="s">
        <v>43</v>
      </c>
      <c r="F19" s="24" t="s">
        <v>43</v>
      </c>
      <c r="G19" s="24" t="s">
        <v>43</v>
      </c>
      <c r="H19" s="24" t="s">
        <v>62</v>
      </c>
      <c r="I19" s="24" t="s">
        <v>63</v>
      </c>
      <c r="J19" s="29">
        <v>500.0</v>
      </c>
      <c r="K19" s="24" t="s">
        <v>43</v>
      </c>
      <c r="L19" s="29">
        <v>10.0</v>
      </c>
      <c r="M19" s="29">
        <v>10.0</v>
      </c>
      <c r="N19" s="29">
        <v>100.0</v>
      </c>
      <c r="O19" s="29">
        <v>100.0</v>
      </c>
      <c r="P19" s="24" t="s">
        <v>43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34</v>
      </c>
      <c r="B20" s="25" t="s">
        <v>174</v>
      </c>
      <c r="C20" s="25" t="s">
        <v>175</v>
      </c>
      <c r="D20" s="27">
        <v>0.75</v>
      </c>
      <c r="E20" s="24" t="s">
        <v>43</v>
      </c>
      <c r="F20" s="24" t="s">
        <v>43</v>
      </c>
      <c r="G20" s="24" t="s">
        <v>43</v>
      </c>
      <c r="H20" s="24" t="s">
        <v>62</v>
      </c>
      <c r="I20" s="24" t="s">
        <v>63</v>
      </c>
      <c r="J20" s="29">
        <v>5000.0</v>
      </c>
      <c r="K20" s="24" t="s">
        <v>43</v>
      </c>
      <c r="L20" s="29">
        <v>20.0</v>
      </c>
      <c r="M20" s="29">
        <v>45.0</v>
      </c>
      <c r="N20" s="27">
        <v>0.75</v>
      </c>
      <c r="O20" s="27">
        <v>0.75</v>
      </c>
      <c r="P20" s="24" t="s">
        <v>43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hidden="1" customHeight="1">
      <c r="A21" s="32"/>
      <c r="B21" s="33" t="s">
        <v>43</v>
      </c>
      <c r="C21" s="34" t="s">
        <v>43</v>
      </c>
      <c r="D21" s="34">
        <v>1.0</v>
      </c>
      <c r="E21" s="35">
        <v>0.5</v>
      </c>
      <c r="F21" s="34" t="s">
        <v>43</v>
      </c>
      <c r="G21" s="36">
        <v>5000.0</v>
      </c>
      <c r="H21" s="34" t="s">
        <v>62</v>
      </c>
      <c r="I21" s="34" t="s">
        <v>63</v>
      </c>
      <c r="J21" s="36">
        <v>2500.0</v>
      </c>
      <c r="K21" s="36">
        <v>10000.0</v>
      </c>
      <c r="L21" s="36">
        <v>20.0</v>
      </c>
      <c r="M21" s="36">
        <v>20.0</v>
      </c>
      <c r="N21" s="36">
        <v>100.0</v>
      </c>
      <c r="O21" s="36">
        <v>250.0</v>
      </c>
      <c r="P21" s="34" t="s">
        <v>43</v>
      </c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4.25" customHeight="1">
      <c r="A22" s="1" t="s">
        <v>34</v>
      </c>
      <c r="B22" s="20" t="s">
        <v>229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hidden="1" customHeight="1">
      <c r="A23" s="1"/>
      <c r="B23" s="25" t="s">
        <v>232</v>
      </c>
      <c r="C23" s="25" t="s">
        <v>234</v>
      </c>
      <c r="D23" s="27">
        <v>0.9</v>
      </c>
      <c r="E23" s="27">
        <v>0.7</v>
      </c>
      <c r="F23" s="29">
        <v>150.0</v>
      </c>
      <c r="G23" s="29">
        <v>150.0</v>
      </c>
      <c r="H23" s="24" t="s">
        <v>62</v>
      </c>
      <c r="I23" s="24" t="s">
        <v>63</v>
      </c>
      <c r="J23" s="29">
        <v>1150.0</v>
      </c>
      <c r="K23" s="29">
        <v>2150.0</v>
      </c>
      <c r="L23" s="29">
        <v>15.0</v>
      </c>
      <c r="M23" s="29">
        <v>15.0</v>
      </c>
      <c r="N23" s="27">
        <v>0.9</v>
      </c>
      <c r="O23" s="27">
        <v>0.9</v>
      </c>
      <c r="P23" s="24" t="s">
        <v>43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34</v>
      </c>
      <c r="B24" s="25" t="s">
        <v>241</v>
      </c>
      <c r="C24" s="25" t="s">
        <v>242</v>
      </c>
      <c r="D24" s="27">
        <v>0.9</v>
      </c>
      <c r="E24" s="27">
        <v>0.6</v>
      </c>
      <c r="F24" s="29">
        <v>150.0</v>
      </c>
      <c r="G24" s="29">
        <v>300.0</v>
      </c>
      <c r="H24" s="24" t="s">
        <v>62</v>
      </c>
      <c r="I24" s="24" t="s">
        <v>63</v>
      </c>
      <c r="J24" s="29">
        <v>3000.0</v>
      </c>
      <c r="K24" s="29">
        <v>8000.0</v>
      </c>
      <c r="L24" s="29">
        <v>15.0</v>
      </c>
      <c r="M24" s="29">
        <v>30.0</v>
      </c>
      <c r="N24" s="27">
        <v>0.9</v>
      </c>
      <c r="O24" s="27">
        <v>0.9</v>
      </c>
      <c r="P24" s="24" t="s">
        <v>43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34</v>
      </c>
      <c r="B25" s="25" t="s">
        <v>248</v>
      </c>
      <c r="C25" s="25" t="s">
        <v>249</v>
      </c>
      <c r="D25" s="27">
        <v>0.9</v>
      </c>
      <c r="E25" s="27">
        <v>0.7</v>
      </c>
      <c r="F25" s="29">
        <v>200.0</v>
      </c>
      <c r="G25" s="29">
        <v>200.0</v>
      </c>
      <c r="H25" s="24" t="s">
        <v>62</v>
      </c>
      <c r="I25" s="24" t="s">
        <v>63</v>
      </c>
      <c r="J25" s="29">
        <v>2200.0</v>
      </c>
      <c r="K25" s="29">
        <v>5200.0</v>
      </c>
      <c r="L25" s="29">
        <v>20.0</v>
      </c>
      <c r="M25" s="29">
        <v>20.0</v>
      </c>
      <c r="N25" s="27">
        <v>0.9</v>
      </c>
      <c r="O25" s="27">
        <v>0.9</v>
      </c>
      <c r="P25" s="24" t="s">
        <v>43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hidden="1" customHeight="1">
      <c r="A26" s="1"/>
      <c r="B26" s="25" t="s">
        <v>253</v>
      </c>
      <c r="C26" s="25" t="s">
        <v>255</v>
      </c>
      <c r="D26" s="24">
        <v>1.0</v>
      </c>
      <c r="E26" s="24">
        <v>0.8</v>
      </c>
      <c r="F26" s="24">
        <v>250.0</v>
      </c>
      <c r="G26" s="24">
        <v>500.0</v>
      </c>
      <c r="H26" s="24" t="s">
        <v>62</v>
      </c>
      <c r="I26" s="24" t="s">
        <v>63</v>
      </c>
      <c r="J26" s="24">
        <v>250.0</v>
      </c>
      <c r="K26" s="24">
        <v>3000.0</v>
      </c>
      <c r="L26" s="24">
        <v>15.0</v>
      </c>
      <c r="M26" s="24">
        <v>15.0</v>
      </c>
      <c r="N26" s="24">
        <v>100.0</v>
      </c>
      <c r="O26" s="24">
        <v>1.0</v>
      </c>
      <c r="P26" s="24" t="s">
        <v>43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" t="s">
        <v>34</v>
      </c>
      <c r="B27" s="25" t="s">
        <v>260</v>
      </c>
      <c r="C27" s="25" t="s">
        <v>262</v>
      </c>
      <c r="D27" s="27">
        <v>0.9</v>
      </c>
      <c r="E27" s="27">
        <v>0.6</v>
      </c>
      <c r="F27" s="29">
        <v>250.0</v>
      </c>
      <c r="G27" s="29">
        <v>250.0</v>
      </c>
      <c r="H27" s="24" t="s">
        <v>62</v>
      </c>
      <c r="I27" s="24" t="s">
        <v>63</v>
      </c>
      <c r="J27" s="29">
        <v>3250.0</v>
      </c>
      <c r="K27" s="29">
        <v>7750.0</v>
      </c>
      <c r="L27" s="29">
        <v>25.0</v>
      </c>
      <c r="M27" s="29">
        <v>25.0</v>
      </c>
      <c r="N27" s="27">
        <v>0.9</v>
      </c>
      <c r="O27" s="27">
        <v>0.9</v>
      </c>
      <c r="P27" s="24" t="s">
        <v>43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hidden="1" customHeight="1">
      <c r="A28" s="1"/>
      <c r="B28" s="25" t="s">
        <v>266</v>
      </c>
      <c r="C28" s="25" t="s">
        <v>268</v>
      </c>
      <c r="D28" s="24">
        <v>0.9</v>
      </c>
      <c r="E28" s="24">
        <v>0.6</v>
      </c>
      <c r="F28" s="24">
        <v>250.0</v>
      </c>
      <c r="G28" s="24">
        <v>1000.0</v>
      </c>
      <c r="H28" s="24" t="s">
        <v>62</v>
      </c>
      <c r="I28" s="24" t="s">
        <v>63</v>
      </c>
      <c r="J28" s="24">
        <v>2000.0</v>
      </c>
      <c r="K28" s="24">
        <v>4000.0</v>
      </c>
      <c r="L28" s="24">
        <v>20.0</v>
      </c>
      <c r="M28" s="24">
        <v>20.0</v>
      </c>
      <c r="N28" s="24">
        <v>75.0</v>
      </c>
      <c r="O28" s="24">
        <v>0.9</v>
      </c>
      <c r="P28" s="24" t="s">
        <v>43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hidden="1" customHeight="1">
      <c r="A29" s="1"/>
      <c r="B29" s="25" t="s">
        <v>274</v>
      </c>
      <c r="C29" s="25" t="s">
        <v>276</v>
      </c>
      <c r="D29" s="24">
        <v>0.9</v>
      </c>
      <c r="E29" s="24">
        <v>0.7</v>
      </c>
      <c r="F29" s="24">
        <v>250.0</v>
      </c>
      <c r="G29" s="24">
        <v>500.0</v>
      </c>
      <c r="H29" s="24" t="s">
        <v>62</v>
      </c>
      <c r="I29" s="24" t="s">
        <v>63</v>
      </c>
      <c r="J29" s="24">
        <v>1250.0</v>
      </c>
      <c r="K29" s="24">
        <v>2500.0</v>
      </c>
      <c r="L29" s="24">
        <v>10.0</v>
      </c>
      <c r="M29" s="24">
        <v>10.0</v>
      </c>
      <c r="N29" s="24">
        <v>100.0</v>
      </c>
      <c r="O29" s="24">
        <v>0.9</v>
      </c>
      <c r="P29" s="24" t="s">
        <v>43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hidden="1" customHeight="1">
      <c r="A30" s="1"/>
      <c r="B30" s="25" t="s">
        <v>280</v>
      </c>
      <c r="C30" s="25" t="s">
        <v>281</v>
      </c>
      <c r="D30" s="24">
        <v>0.9</v>
      </c>
      <c r="E30" s="24">
        <v>0.7</v>
      </c>
      <c r="F30" s="24">
        <v>250.0</v>
      </c>
      <c r="G30" s="24">
        <v>500.0</v>
      </c>
      <c r="H30" s="24" t="s">
        <v>62</v>
      </c>
      <c r="I30" s="24" t="s">
        <v>63</v>
      </c>
      <c r="J30" s="24">
        <v>1250.0</v>
      </c>
      <c r="K30" s="24">
        <v>2500.0</v>
      </c>
      <c r="L30" s="24">
        <v>15.0</v>
      </c>
      <c r="M30" s="24">
        <v>15.0</v>
      </c>
      <c r="N30" s="24">
        <v>100.0</v>
      </c>
      <c r="O30" s="24">
        <v>0.9</v>
      </c>
      <c r="P30" s="24" t="s">
        <v>43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" t="s">
        <v>34</v>
      </c>
      <c r="B31" s="25" t="s">
        <v>288</v>
      </c>
      <c r="C31" s="25" t="s">
        <v>289</v>
      </c>
      <c r="D31" s="27">
        <v>0.9</v>
      </c>
      <c r="E31" s="27">
        <v>0.7</v>
      </c>
      <c r="F31" s="29">
        <v>250.0</v>
      </c>
      <c r="G31" s="29">
        <v>500.0</v>
      </c>
      <c r="H31" s="24" t="s">
        <v>62</v>
      </c>
      <c r="I31" s="24" t="s">
        <v>63</v>
      </c>
      <c r="J31" s="29">
        <v>1750.0</v>
      </c>
      <c r="K31" s="29">
        <v>3500.0</v>
      </c>
      <c r="L31" s="29">
        <v>10.0</v>
      </c>
      <c r="M31" s="29">
        <v>10.0</v>
      </c>
      <c r="N31" s="27">
        <v>0.9</v>
      </c>
      <c r="O31" s="27">
        <v>0.9</v>
      </c>
      <c r="P31" s="24" t="s">
        <v>43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" t="s">
        <v>34</v>
      </c>
      <c r="B32" s="25" t="s">
        <v>294</v>
      </c>
      <c r="C32" s="25" t="s">
        <v>295</v>
      </c>
      <c r="D32" s="24">
        <v>0.9</v>
      </c>
      <c r="E32" s="24">
        <v>0.7</v>
      </c>
      <c r="F32" s="24">
        <v>250.0</v>
      </c>
      <c r="G32" s="24">
        <v>500.0</v>
      </c>
      <c r="H32" s="24" t="s">
        <v>62</v>
      </c>
      <c r="I32" s="24" t="s">
        <v>63</v>
      </c>
      <c r="J32" s="24">
        <v>2250.0</v>
      </c>
      <c r="K32" s="24">
        <v>4500.0</v>
      </c>
      <c r="L32" s="24">
        <v>10.0</v>
      </c>
      <c r="M32" s="24">
        <v>10.0</v>
      </c>
      <c r="N32" s="24">
        <v>100.0</v>
      </c>
      <c r="O32" s="24">
        <v>0.9</v>
      </c>
      <c r="P32" s="24" t="s">
        <v>43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" t="s">
        <v>34</v>
      </c>
      <c r="B33" s="25" t="s">
        <v>302</v>
      </c>
      <c r="C33" s="25" t="s">
        <v>303</v>
      </c>
      <c r="D33" s="24">
        <v>0.9</v>
      </c>
      <c r="E33" s="24">
        <v>0.7</v>
      </c>
      <c r="F33" s="24">
        <v>250.0</v>
      </c>
      <c r="G33" s="24">
        <v>500.0</v>
      </c>
      <c r="H33" s="24" t="s">
        <v>62</v>
      </c>
      <c r="I33" s="24" t="s">
        <v>63</v>
      </c>
      <c r="J33" s="24">
        <v>2250.0</v>
      </c>
      <c r="K33" s="24">
        <v>4500.0</v>
      </c>
      <c r="L33" s="24">
        <v>15.0</v>
      </c>
      <c r="M33" s="24">
        <v>15.0</v>
      </c>
      <c r="N33" s="24">
        <v>100.0</v>
      </c>
      <c r="O33" s="24">
        <v>0.9</v>
      </c>
      <c r="P33" s="24" t="s">
        <v>43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" t="s">
        <v>34</v>
      </c>
      <c r="B34" s="25" t="s">
        <v>309</v>
      </c>
      <c r="C34" s="25" t="s">
        <v>310</v>
      </c>
      <c r="D34" s="24">
        <v>0.9</v>
      </c>
      <c r="E34" s="24">
        <v>0.7</v>
      </c>
      <c r="F34" s="24">
        <v>250.0</v>
      </c>
      <c r="G34" s="24">
        <v>250.0</v>
      </c>
      <c r="H34" s="24" t="s">
        <v>62</v>
      </c>
      <c r="I34" s="24" t="s">
        <v>63</v>
      </c>
      <c r="J34" s="24">
        <v>2500.0</v>
      </c>
      <c r="K34" s="24">
        <v>10000.0</v>
      </c>
      <c r="L34" s="24">
        <v>20.0</v>
      </c>
      <c r="M34" s="24">
        <v>20.0</v>
      </c>
      <c r="N34" s="24">
        <v>250.0</v>
      </c>
      <c r="O34" s="24">
        <v>0.9</v>
      </c>
      <c r="P34" s="24">
        <v>250.0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hidden="1" customHeight="1">
      <c r="A35" s="1"/>
      <c r="B35" s="25" t="s">
        <v>316</v>
      </c>
      <c r="C35" s="25" t="s">
        <v>318</v>
      </c>
      <c r="D35" s="24">
        <v>0.9</v>
      </c>
      <c r="E35" s="24">
        <v>0.7</v>
      </c>
      <c r="F35" s="24">
        <v>250.0</v>
      </c>
      <c r="G35" s="24">
        <v>500.0</v>
      </c>
      <c r="H35" s="24" t="s">
        <v>62</v>
      </c>
      <c r="I35" s="24" t="s">
        <v>63</v>
      </c>
      <c r="J35" s="24">
        <v>3500.0</v>
      </c>
      <c r="K35" s="24">
        <v>7000.0</v>
      </c>
      <c r="L35" s="24">
        <v>30.0</v>
      </c>
      <c r="M35" s="24">
        <v>30.0</v>
      </c>
      <c r="N35" s="24">
        <v>250.0</v>
      </c>
      <c r="O35" s="24">
        <v>0.9</v>
      </c>
      <c r="P35" s="24">
        <v>500.0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" t="s">
        <v>34</v>
      </c>
      <c r="B36" s="25" t="s">
        <v>320</v>
      </c>
      <c r="C36" s="25" t="s">
        <v>321</v>
      </c>
      <c r="D36" s="24">
        <v>0.8</v>
      </c>
      <c r="E36" s="24">
        <v>0.6</v>
      </c>
      <c r="F36" s="24">
        <v>250.0</v>
      </c>
      <c r="G36" s="24">
        <v>500.0</v>
      </c>
      <c r="H36" s="24" t="s">
        <v>62</v>
      </c>
      <c r="I36" s="24" t="s">
        <v>63</v>
      </c>
      <c r="J36" s="24">
        <v>2250.0</v>
      </c>
      <c r="K36" s="24">
        <v>4500.0</v>
      </c>
      <c r="L36" s="24">
        <v>15.0</v>
      </c>
      <c r="M36" s="24">
        <v>15.0</v>
      </c>
      <c r="N36" s="24">
        <v>100.0</v>
      </c>
      <c r="O36" s="24">
        <v>0.8</v>
      </c>
      <c r="P36" s="24" t="s">
        <v>43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hidden="1" customHeight="1">
      <c r="A37" s="1"/>
      <c r="B37" s="25" t="s">
        <v>327</v>
      </c>
      <c r="C37" s="25" t="s">
        <v>328</v>
      </c>
      <c r="D37" s="24">
        <v>0.8</v>
      </c>
      <c r="E37" s="24">
        <v>0.6</v>
      </c>
      <c r="F37" s="24">
        <v>250.0</v>
      </c>
      <c r="G37" s="24">
        <v>500.0</v>
      </c>
      <c r="H37" s="24" t="s">
        <v>62</v>
      </c>
      <c r="I37" s="24" t="s">
        <v>63</v>
      </c>
      <c r="J37" s="24">
        <v>2250.0</v>
      </c>
      <c r="K37" s="24">
        <v>4500.0</v>
      </c>
      <c r="L37" s="24">
        <v>20.0</v>
      </c>
      <c r="M37" s="24">
        <v>20.0</v>
      </c>
      <c r="N37" s="24">
        <v>100.0</v>
      </c>
      <c r="O37" s="24">
        <v>0.8</v>
      </c>
      <c r="P37" s="24" t="s">
        <v>43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hidden="1" customHeight="1">
      <c r="A38" s="1"/>
      <c r="B38" s="25" t="s">
        <v>334</v>
      </c>
      <c r="C38" s="25" t="s">
        <v>336</v>
      </c>
      <c r="D38" s="24">
        <v>0.8</v>
      </c>
      <c r="E38" s="24">
        <v>0.6</v>
      </c>
      <c r="F38" s="24">
        <v>250.0</v>
      </c>
      <c r="G38" s="24">
        <v>500.0</v>
      </c>
      <c r="H38" s="24" t="s">
        <v>62</v>
      </c>
      <c r="I38" s="24" t="s">
        <v>63</v>
      </c>
      <c r="J38" s="24">
        <v>2250.0</v>
      </c>
      <c r="K38" s="24">
        <v>4500.0</v>
      </c>
      <c r="L38" s="24">
        <v>25.0</v>
      </c>
      <c r="M38" s="24">
        <v>25.0</v>
      </c>
      <c r="N38" s="24">
        <v>100.0</v>
      </c>
      <c r="O38" s="24">
        <v>0.8</v>
      </c>
      <c r="P38" s="24" t="s">
        <v>43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hidden="1" customHeight="1">
      <c r="A39" s="1"/>
      <c r="B39" s="25" t="s">
        <v>339</v>
      </c>
      <c r="C39" s="25" t="s">
        <v>341</v>
      </c>
      <c r="D39" s="24">
        <v>0.7</v>
      </c>
      <c r="E39" s="24">
        <v>0.5</v>
      </c>
      <c r="F39" s="24">
        <v>250.0</v>
      </c>
      <c r="G39" s="24">
        <v>500.0</v>
      </c>
      <c r="H39" s="24" t="s">
        <v>62</v>
      </c>
      <c r="I39" s="24" t="s">
        <v>63</v>
      </c>
      <c r="J39" s="24">
        <v>3500.0</v>
      </c>
      <c r="K39" s="24">
        <v>7000.0</v>
      </c>
      <c r="L39" s="24">
        <v>20.0</v>
      </c>
      <c r="M39" s="24">
        <v>30.0</v>
      </c>
      <c r="N39" s="24">
        <v>250.0</v>
      </c>
      <c r="O39" s="24">
        <v>0.7</v>
      </c>
      <c r="P39" s="24">
        <v>500.0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" t="s">
        <v>34</v>
      </c>
      <c r="B40" s="25" t="s">
        <v>347</v>
      </c>
      <c r="C40" s="25" t="s">
        <v>348</v>
      </c>
      <c r="D40" s="27">
        <v>0.9</v>
      </c>
      <c r="E40" s="27">
        <v>0.6</v>
      </c>
      <c r="F40" s="29">
        <v>500.0</v>
      </c>
      <c r="G40" s="29">
        <v>500.0</v>
      </c>
      <c r="H40" s="24" t="s">
        <v>62</v>
      </c>
      <c r="I40" s="24" t="s">
        <v>63</v>
      </c>
      <c r="J40" s="29">
        <v>3500.0</v>
      </c>
      <c r="K40" s="29">
        <v>8000.0</v>
      </c>
      <c r="L40" s="29">
        <v>30.0</v>
      </c>
      <c r="M40" s="29">
        <v>30.0</v>
      </c>
      <c r="N40" s="27">
        <v>0.9</v>
      </c>
      <c r="O40" s="27">
        <v>0.9</v>
      </c>
      <c r="P40" s="24" t="s">
        <v>43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hidden="1" customHeight="1">
      <c r="A41" s="1"/>
      <c r="B41" s="25" t="s">
        <v>355</v>
      </c>
      <c r="C41" s="25" t="s">
        <v>356</v>
      </c>
      <c r="D41" s="24">
        <v>0.9</v>
      </c>
      <c r="E41" s="24">
        <v>0.6</v>
      </c>
      <c r="F41" s="24">
        <v>500.0</v>
      </c>
      <c r="G41" s="24">
        <v>1000.0</v>
      </c>
      <c r="H41" s="24" t="s">
        <v>62</v>
      </c>
      <c r="I41" s="24" t="s">
        <v>63</v>
      </c>
      <c r="J41" s="24">
        <v>2000.0</v>
      </c>
      <c r="K41" s="24">
        <v>4000.0</v>
      </c>
      <c r="L41" s="24">
        <v>20.0</v>
      </c>
      <c r="M41" s="24">
        <v>20.0</v>
      </c>
      <c r="N41" s="24">
        <v>100.0</v>
      </c>
      <c r="O41" s="24">
        <v>0.9</v>
      </c>
      <c r="P41" s="24" t="s">
        <v>43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" t="s">
        <v>34</v>
      </c>
      <c r="B42" s="25" t="s">
        <v>363</v>
      </c>
      <c r="C42" s="25" t="s">
        <v>364</v>
      </c>
      <c r="D42" s="27">
        <v>0.9</v>
      </c>
      <c r="E42" s="27">
        <v>0.6</v>
      </c>
      <c r="F42" s="29">
        <v>500.0</v>
      </c>
      <c r="G42" s="29">
        <v>1000.0</v>
      </c>
      <c r="H42" s="24" t="s">
        <v>62</v>
      </c>
      <c r="I42" s="24" t="s">
        <v>63</v>
      </c>
      <c r="J42" s="29">
        <v>2500.0</v>
      </c>
      <c r="K42" s="29">
        <v>5000.0</v>
      </c>
      <c r="L42" s="29">
        <v>15.0</v>
      </c>
      <c r="M42" s="29">
        <v>15.0</v>
      </c>
      <c r="N42" s="27">
        <v>0.9</v>
      </c>
      <c r="O42" s="27">
        <v>0.9</v>
      </c>
      <c r="P42" s="29">
        <v>100.0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hidden="1" customHeight="1">
      <c r="A43" s="1"/>
      <c r="B43" s="25" t="s">
        <v>369</v>
      </c>
      <c r="C43" s="25" t="s">
        <v>370</v>
      </c>
      <c r="D43" s="24">
        <v>0.9</v>
      </c>
      <c r="E43" s="24">
        <v>0.7</v>
      </c>
      <c r="F43" s="24">
        <v>500.0</v>
      </c>
      <c r="G43" s="24">
        <v>1000.0</v>
      </c>
      <c r="H43" s="24" t="s">
        <v>62</v>
      </c>
      <c r="I43" s="24" t="s">
        <v>63</v>
      </c>
      <c r="J43" s="24">
        <v>1500.0</v>
      </c>
      <c r="K43" s="24">
        <v>4000.0</v>
      </c>
      <c r="L43" s="24">
        <v>10.0</v>
      </c>
      <c r="M43" s="24">
        <v>10.0</v>
      </c>
      <c r="N43" s="24">
        <v>100.0</v>
      </c>
      <c r="O43" s="24">
        <v>0.9</v>
      </c>
      <c r="P43" s="24" t="s">
        <v>43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" t="s">
        <v>34</v>
      </c>
      <c r="B44" s="25" t="s">
        <v>377</v>
      </c>
      <c r="C44" s="25" t="s">
        <v>378</v>
      </c>
      <c r="D44" s="24">
        <v>0.9</v>
      </c>
      <c r="E44" s="24">
        <v>0.7</v>
      </c>
      <c r="F44" s="24">
        <v>500.0</v>
      </c>
      <c r="G44" s="24">
        <v>1000.0</v>
      </c>
      <c r="H44" s="24" t="s">
        <v>62</v>
      </c>
      <c r="I44" s="24" t="s">
        <v>63</v>
      </c>
      <c r="J44" s="24">
        <v>2500.0</v>
      </c>
      <c r="K44" s="24">
        <v>5000.0</v>
      </c>
      <c r="L44" s="24">
        <v>15.0</v>
      </c>
      <c r="M44" s="24">
        <v>15.0</v>
      </c>
      <c r="N44" s="24">
        <v>100.0</v>
      </c>
      <c r="O44" s="24">
        <v>0.9</v>
      </c>
      <c r="P44" s="24" t="s">
        <v>43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" t="s">
        <v>34</v>
      </c>
      <c r="B45" s="25" t="s">
        <v>381</v>
      </c>
      <c r="C45" s="25" t="s">
        <v>383</v>
      </c>
      <c r="D45" s="24">
        <v>0.9</v>
      </c>
      <c r="E45" s="24">
        <v>0.7</v>
      </c>
      <c r="F45" s="24">
        <v>500.0</v>
      </c>
      <c r="G45" s="24">
        <v>1000.0</v>
      </c>
      <c r="H45" s="24" t="s">
        <v>62</v>
      </c>
      <c r="I45" s="24" t="s">
        <v>63</v>
      </c>
      <c r="J45" s="24">
        <v>3000.0</v>
      </c>
      <c r="K45" s="24">
        <v>6000.0</v>
      </c>
      <c r="L45" s="24">
        <v>20.0</v>
      </c>
      <c r="M45" s="24">
        <v>20.0</v>
      </c>
      <c r="N45" s="24">
        <v>100.0</v>
      </c>
      <c r="O45" s="24">
        <v>0.9</v>
      </c>
      <c r="P45" s="24" t="s">
        <v>43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" t="s">
        <v>34</v>
      </c>
      <c r="B46" s="25" t="s">
        <v>386</v>
      </c>
      <c r="C46" s="25" t="s">
        <v>387</v>
      </c>
      <c r="D46" s="27">
        <v>0.8</v>
      </c>
      <c r="E46" s="27">
        <v>0.6</v>
      </c>
      <c r="F46" s="29">
        <v>500.0</v>
      </c>
      <c r="G46" s="29">
        <v>500.0</v>
      </c>
      <c r="H46" s="24" t="s">
        <v>62</v>
      </c>
      <c r="I46" s="24" t="s">
        <v>63</v>
      </c>
      <c r="J46" s="29">
        <v>3500.0</v>
      </c>
      <c r="K46" s="29">
        <v>10500.0</v>
      </c>
      <c r="L46" s="29">
        <v>35.0</v>
      </c>
      <c r="M46" s="29">
        <v>35.0</v>
      </c>
      <c r="N46" s="27">
        <v>0.8</v>
      </c>
      <c r="O46" s="27">
        <v>0.8</v>
      </c>
      <c r="P46" s="24" t="s">
        <v>43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hidden="1" customHeight="1">
      <c r="A47" s="1"/>
      <c r="B47" s="25" t="s">
        <v>394</v>
      </c>
      <c r="C47" s="25" t="s">
        <v>395</v>
      </c>
      <c r="D47" s="24">
        <v>0.8</v>
      </c>
      <c r="E47" s="24">
        <v>0.6</v>
      </c>
      <c r="F47" s="24">
        <v>500.0</v>
      </c>
      <c r="G47" s="24">
        <v>500.0</v>
      </c>
      <c r="H47" s="24" t="s">
        <v>62</v>
      </c>
      <c r="I47" s="24" t="s">
        <v>63</v>
      </c>
      <c r="J47" s="24">
        <v>5000.0</v>
      </c>
      <c r="K47" s="24">
        <v>10000.0</v>
      </c>
      <c r="L47" s="24">
        <v>30.0</v>
      </c>
      <c r="M47" s="24">
        <v>30.0</v>
      </c>
      <c r="N47" s="24">
        <v>250.0</v>
      </c>
      <c r="O47" s="24">
        <v>0.8</v>
      </c>
      <c r="P47" s="24">
        <v>500.0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" t="s">
        <v>34</v>
      </c>
      <c r="B48" s="25" t="s">
        <v>401</v>
      </c>
      <c r="C48" s="25" t="s">
        <v>402</v>
      </c>
      <c r="D48" s="24">
        <v>0.8</v>
      </c>
      <c r="E48" s="24">
        <v>0.6</v>
      </c>
      <c r="F48" s="24">
        <v>500.0</v>
      </c>
      <c r="G48" s="24">
        <v>1000.0</v>
      </c>
      <c r="H48" s="24" t="s">
        <v>62</v>
      </c>
      <c r="I48" s="24" t="s">
        <v>63</v>
      </c>
      <c r="J48" s="24">
        <v>1500.0</v>
      </c>
      <c r="K48" s="24">
        <v>5000.0</v>
      </c>
      <c r="L48" s="24">
        <v>15.0</v>
      </c>
      <c r="M48" s="24">
        <v>15.0</v>
      </c>
      <c r="N48" s="24">
        <v>100.0</v>
      </c>
      <c r="O48" s="24">
        <v>0.8</v>
      </c>
      <c r="P48" s="24" t="s">
        <v>43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 t="s">
        <v>34</v>
      </c>
      <c r="B49" s="25" t="s">
        <v>409</v>
      </c>
      <c r="C49" s="25" t="s">
        <v>410</v>
      </c>
      <c r="D49" s="24">
        <v>0.8</v>
      </c>
      <c r="E49" s="24">
        <v>0.6</v>
      </c>
      <c r="F49" s="24">
        <v>500.0</v>
      </c>
      <c r="G49" s="24">
        <v>1000.0</v>
      </c>
      <c r="H49" s="24" t="s">
        <v>62</v>
      </c>
      <c r="I49" s="24" t="s">
        <v>63</v>
      </c>
      <c r="J49" s="24">
        <v>2500.0</v>
      </c>
      <c r="K49" s="24">
        <v>5000.0</v>
      </c>
      <c r="L49" s="24">
        <v>20.0</v>
      </c>
      <c r="M49" s="24">
        <v>20.0</v>
      </c>
      <c r="N49" s="24">
        <v>100.0</v>
      </c>
      <c r="O49" s="24">
        <v>0.8</v>
      </c>
      <c r="P49" s="24" t="s">
        <v>43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hidden="1" customHeight="1">
      <c r="A50" s="1"/>
      <c r="B50" s="25" t="s">
        <v>417</v>
      </c>
      <c r="C50" s="25" t="s">
        <v>418</v>
      </c>
      <c r="D50" s="24">
        <v>0.8</v>
      </c>
      <c r="E50" s="24">
        <v>0.6</v>
      </c>
      <c r="F50" s="24">
        <v>500.0</v>
      </c>
      <c r="G50" s="24">
        <v>1000.0</v>
      </c>
      <c r="H50" s="24" t="s">
        <v>62</v>
      </c>
      <c r="I50" s="24" t="s">
        <v>63</v>
      </c>
      <c r="J50" s="24">
        <v>3500.0</v>
      </c>
      <c r="K50" s="24">
        <v>7000.0</v>
      </c>
      <c r="L50" s="24">
        <v>20.0</v>
      </c>
      <c r="M50" s="24">
        <v>20.0</v>
      </c>
      <c r="N50" s="24">
        <v>100.0</v>
      </c>
      <c r="O50" s="24">
        <v>0.8</v>
      </c>
      <c r="P50" s="24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 t="s">
        <v>34</v>
      </c>
      <c r="B51" s="25" t="s">
        <v>425</v>
      </c>
      <c r="C51" s="25" t="s">
        <v>426</v>
      </c>
      <c r="D51" s="24">
        <v>0.8</v>
      </c>
      <c r="E51" s="24">
        <v>0.6</v>
      </c>
      <c r="F51" s="24">
        <v>500.0</v>
      </c>
      <c r="G51" s="24">
        <v>1000.0</v>
      </c>
      <c r="H51" s="24" t="s">
        <v>62</v>
      </c>
      <c r="I51" s="24" t="s">
        <v>63</v>
      </c>
      <c r="J51" s="24">
        <v>4500.0</v>
      </c>
      <c r="K51" s="24">
        <v>9000.0</v>
      </c>
      <c r="L51" s="24">
        <v>20.0</v>
      </c>
      <c r="M51" s="24">
        <v>40.0</v>
      </c>
      <c r="N51" s="24">
        <v>100.0</v>
      </c>
      <c r="O51" s="24">
        <v>0.8</v>
      </c>
      <c r="P51" s="24" t="s">
        <v>43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hidden="1" customHeight="1">
      <c r="A52" s="1"/>
      <c r="B52" s="25" t="s">
        <v>432</v>
      </c>
      <c r="C52" s="25" t="s">
        <v>433</v>
      </c>
      <c r="D52" s="24">
        <v>0.8</v>
      </c>
      <c r="E52" s="24">
        <v>0.6</v>
      </c>
      <c r="F52" s="24">
        <v>500.0</v>
      </c>
      <c r="G52" s="24">
        <v>1000.0</v>
      </c>
      <c r="H52" s="24" t="s">
        <v>62</v>
      </c>
      <c r="I52" s="24" t="s">
        <v>63</v>
      </c>
      <c r="J52" s="24">
        <v>4500.0</v>
      </c>
      <c r="K52" s="24">
        <v>9000.0</v>
      </c>
      <c r="L52" s="24">
        <v>20.0</v>
      </c>
      <c r="M52" s="24">
        <v>20.0</v>
      </c>
      <c r="N52" s="24">
        <v>250.0</v>
      </c>
      <c r="O52" s="24">
        <v>0.8</v>
      </c>
      <c r="P52" s="24">
        <v>500.0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 t="s">
        <v>34</v>
      </c>
      <c r="B53" s="25" t="s">
        <v>439</v>
      </c>
      <c r="C53" s="25" t="s">
        <v>441</v>
      </c>
      <c r="D53" s="27">
        <v>0.8</v>
      </c>
      <c r="E53" s="27">
        <v>0.6</v>
      </c>
      <c r="F53" s="29">
        <v>500.0</v>
      </c>
      <c r="G53" s="29">
        <v>1000.0</v>
      </c>
      <c r="H53" s="24" t="s">
        <v>62</v>
      </c>
      <c r="I53" s="24" t="s">
        <v>63</v>
      </c>
      <c r="J53" s="29">
        <v>2500.0</v>
      </c>
      <c r="K53" s="29">
        <v>5000.0</v>
      </c>
      <c r="L53" s="29">
        <v>20.0</v>
      </c>
      <c r="M53" s="29">
        <v>20.0</v>
      </c>
      <c r="N53" s="27">
        <v>0.8</v>
      </c>
      <c r="O53" s="27">
        <v>0.8</v>
      </c>
      <c r="P53" s="29">
        <v>100.0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hidden="1" customHeight="1">
      <c r="A54" s="1"/>
      <c r="B54" s="25" t="s">
        <v>444</v>
      </c>
      <c r="C54" s="25" t="s">
        <v>447</v>
      </c>
      <c r="D54" s="24">
        <v>0.7</v>
      </c>
      <c r="E54" s="24">
        <v>0.5</v>
      </c>
      <c r="F54" s="24">
        <v>500.0</v>
      </c>
      <c r="G54" s="24">
        <v>1000.0</v>
      </c>
      <c r="H54" s="24" t="s">
        <v>62</v>
      </c>
      <c r="I54" s="24" t="s">
        <v>63</v>
      </c>
      <c r="J54" s="24">
        <v>4500.0</v>
      </c>
      <c r="K54" s="24">
        <v>9000.0</v>
      </c>
      <c r="L54" s="24">
        <v>20.0</v>
      </c>
      <c r="M54" s="24">
        <v>20.0</v>
      </c>
      <c r="N54" s="24">
        <v>250.0</v>
      </c>
      <c r="O54" s="24">
        <v>0.7</v>
      </c>
      <c r="P54" s="24">
        <v>250.0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 t="s">
        <v>34</v>
      </c>
      <c r="B55" s="25" t="s">
        <v>451</v>
      </c>
      <c r="C55" s="25" t="s">
        <v>452</v>
      </c>
      <c r="D55" s="27">
        <v>0.8</v>
      </c>
      <c r="E55" s="27">
        <v>0.6</v>
      </c>
      <c r="F55" s="29">
        <v>750.0</v>
      </c>
      <c r="G55" s="29">
        <v>1500.0</v>
      </c>
      <c r="H55" s="24" t="s">
        <v>62</v>
      </c>
      <c r="I55" s="24" t="s">
        <v>63</v>
      </c>
      <c r="J55" s="29">
        <v>4700.0</v>
      </c>
      <c r="K55" s="29">
        <v>9500.0</v>
      </c>
      <c r="L55" s="24">
        <v>25.0</v>
      </c>
      <c r="M55" s="29">
        <v>25.0</v>
      </c>
      <c r="N55" s="27">
        <v>0.8</v>
      </c>
      <c r="O55" s="27">
        <v>0.8</v>
      </c>
      <c r="P55" s="29">
        <v>100.0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 t="s">
        <v>34</v>
      </c>
      <c r="B56" s="25" t="s">
        <v>460</v>
      </c>
      <c r="C56" s="25" t="s">
        <v>461</v>
      </c>
      <c r="D56" s="27">
        <v>0.8</v>
      </c>
      <c r="E56" s="27">
        <v>0.6</v>
      </c>
      <c r="F56" s="29">
        <v>750.0</v>
      </c>
      <c r="G56" s="29">
        <v>1500.0</v>
      </c>
      <c r="H56" s="24" t="s">
        <v>62</v>
      </c>
      <c r="I56" s="24" t="s">
        <v>63</v>
      </c>
      <c r="J56" s="29">
        <v>6350.0</v>
      </c>
      <c r="K56" s="29">
        <v>10000.0</v>
      </c>
      <c r="L56" s="24">
        <v>20.0</v>
      </c>
      <c r="M56" s="29">
        <v>35.0</v>
      </c>
      <c r="N56" s="27">
        <v>0.8</v>
      </c>
      <c r="O56" s="27">
        <v>0.8</v>
      </c>
      <c r="P56" s="24" t="s">
        <v>43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 t="s">
        <v>34</v>
      </c>
      <c r="B57" s="25" t="s">
        <v>468</v>
      </c>
      <c r="C57" s="25" t="s">
        <v>469</v>
      </c>
      <c r="D57" s="27">
        <v>0.9</v>
      </c>
      <c r="E57" s="24" t="s">
        <v>43</v>
      </c>
      <c r="F57" s="29">
        <v>150.0</v>
      </c>
      <c r="G57" s="24" t="s">
        <v>43</v>
      </c>
      <c r="H57" s="24" t="s">
        <v>62</v>
      </c>
      <c r="I57" s="24" t="s">
        <v>63</v>
      </c>
      <c r="J57" s="29">
        <v>1150.0</v>
      </c>
      <c r="K57" s="24" t="s">
        <v>43</v>
      </c>
      <c r="L57" s="24">
        <v>15.0</v>
      </c>
      <c r="M57" s="29">
        <v>15.0</v>
      </c>
      <c r="N57" s="27">
        <v>0.9</v>
      </c>
      <c r="O57" s="27">
        <v>0.9</v>
      </c>
      <c r="P57" s="24" t="s">
        <v>43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 t="s">
        <v>34</v>
      </c>
      <c r="B58" s="25" t="s">
        <v>477</v>
      </c>
      <c r="C58" s="25" t="s">
        <v>478</v>
      </c>
      <c r="D58" s="27">
        <v>0.9</v>
      </c>
      <c r="E58" s="24" t="s">
        <v>43</v>
      </c>
      <c r="F58" s="29">
        <v>150.0</v>
      </c>
      <c r="G58" s="24" t="s">
        <v>43</v>
      </c>
      <c r="H58" s="24" t="s">
        <v>62</v>
      </c>
      <c r="I58" s="24" t="s">
        <v>63</v>
      </c>
      <c r="J58" s="29">
        <v>3000.0</v>
      </c>
      <c r="K58" s="24" t="s">
        <v>43</v>
      </c>
      <c r="L58" s="24">
        <v>15.0</v>
      </c>
      <c r="M58" s="29">
        <v>30.0</v>
      </c>
      <c r="N58" s="27">
        <v>0.9</v>
      </c>
      <c r="O58" s="27">
        <v>0.9</v>
      </c>
      <c r="P58" s="24" t="s">
        <v>43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 t="s">
        <v>34</v>
      </c>
      <c r="B59" s="25" t="s">
        <v>486</v>
      </c>
      <c r="C59" s="25" t="s">
        <v>487</v>
      </c>
      <c r="D59" s="27">
        <v>0.9</v>
      </c>
      <c r="E59" s="24" t="s">
        <v>43</v>
      </c>
      <c r="F59" s="29">
        <v>200.0</v>
      </c>
      <c r="G59" s="24" t="s">
        <v>43</v>
      </c>
      <c r="H59" s="24" t="s">
        <v>62</v>
      </c>
      <c r="I59" s="24" t="s">
        <v>63</v>
      </c>
      <c r="J59" s="29">
        <v>2200.0</v>
      </c>
      <c r="K59" s="24" t="s">
        <v>43</v>
      </c>
      <c r="L59" s="24">
        <v>20.0</v>
      </c>
      <c r="M59" s="29">
        <v>20.0</v>
      </c>
      <c r="N59" s="27">
        <v>0.9</v>
      </c>
      <c r="O59" s="27">
        <v>0.9</v>
      </c>
      <c r="P59" s="24" t="s">
        <v>43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hidden="1" customHeight="1">
      <c r="A60" s="1"/>
      <c r="B60" s="25" t="s">
        <v>499</v>
      </c>
      <c r="C60" s="25" t="s">
        <v>500</v>
      </c>
      <c r="D60" s="24">
        <v>1.0</v>
      </c>
      <c r="E60" s="24" t="s">
        <v>43</v>
      </c>
      <c r="F60" s="24">
        <v>250.0</v>
      </c>
      <c r="G60" s="24" t="s">
        <v>43</v>
      </c>
      <c r="H60" s="24" t="s">
        <v>62</v>
      </c>
      <c r="I60" s="24" t="s">
        <v>63</v>
      </c>
      <c r="J60" s="24">
        <v>250.0</v>
      </c>
      <c r="K60" s="24" t="s">
        <v>43</v>
      </c>
      <c r="L60" s="24">
        <v>15.0</v>
      </c>
      <c r="M60" s="24">
        <v>15.0</v>
      </c>
      <c r="N60" s="24">
        <v>100.0</v>
      </c>
      <c r="O60" s="24">
        <v>1.0</v>
      </c>
      <c r="P60" s="24" t="s">
        <v>43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hidden="1" customHeight="1">
      <c r="A61" s="1"/>
      <c r="B61" s="25" t="s">
        <v>516</v>
      </c>
      <c r="C61" s="25" t="s">
        <v>517</v>
      </c>
      <c r="D61" s="24">
        <v>0.9</v>
      </c>
      <c r="E61" s="24" t="s">
        <v>43</v>
      </c>
      <c r="F61" s="24">
        <v>250.0</v>
      </c>
      <c r="G61" s="24" t="s">
        <v>43</v>
      </c>
      <c r="H61" s="24" t="s">
        <v>62</v>
      </c>
      <c r="I61" s="24" t="s">
        <v>63</v>
      </c>
      <c r="J61" s="24">
        <v>1250.0</v>
      </c>
      <c r="K61" s="24" t="s">
        <v>43</v>
      </c>
      <c r="L61" s="24">
        <v>10.0</v>
      </c>
      <c r="M61" s="24">
        <v>10.0</v>
      </c>
      <c r="N61" s="24">
        <v>100.0</v>
      </c>
      <c r="O61" s="24">
        <v>0.9</v>
      </c>
      <c r="P61" s="24" t="s">
        <v>43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hidden="1" customHeight="1">
      <c r="A62" s="1"/>
      <c r="B62" s="25" t="s">
        <v>522</v>
      </c>
      <c r="C62" s="25" t="s">
        <v>523</v>
      </c>
      <c r="D62" s="27">
        <v>0.9</v>
      </c>
      <c r="E62" s="24" t="s">
        <v>43</v>
      </c>
      <c r="F62" s="29">
        <v>250.0</v>
      </c>
      <c r="G62" s="24" t="s">
        <v>43</v>
      </c>
      <c r="H62" s="24" t="s">
        <v>62</v>
      </c>
      <c r="I62" s="24" t="s">
        <v>63</v>
      </c>
      <c r="J62" s="29">
        <v>1750.0</v>
      </c>
      <c r="K62" s="24" t="s">
        <v>43</v>
      </c>
      <c r="L62" s="24">
        <v>10.0</v>
      </c>
      <c r="M62" s="29">
        <v>10.0</v>
      </c>
      <c r="N62" s="27">
        <v>0.9</v>
      </c>
      <c r="O62" s="27">
        <v>0.9</v>
      </c>
      <c r="P62" s="24" t="s">
        <v>43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 t="s">
        <v>34</v>
      </c>
      <c r="B63" s="25" t="s">
        <v>524</v>
      </c>
      <c r="C63" s="25" t="s">
        <v>525</v>
      </c>
      <c r="D63" s="24">
        <v>0.9</v>
      </c>
      <c r="E63" s="24" t="s">
        <v>43</v>
      </c>
      <c r="F63" s="24">
        <v>250.0</v>
      </c>
      <c r="G63" s="24" t="s">
        <v>43</v>
      </c>
      <c r="H63" s="24" t="s">
        <v>62</v>
      </c>
      <c r="I63" s="24" t="s">
        <v>63</v>
      </c>
      <c r="J63" s="24">
        <v>2250.0</v>
      </c>
      <c r="K63" s="24" t="s">
        <v>43</v>
      </c>
      <c r="L63" s="24">
        <v>15.0</v>
      </c>
      <c r="M63" s="24">
        <v>15.0</v>
      </c>
      <c r="N63" s="24">
        <v>100.0</v>
      </c>
      <c r="O63" s="24">
        <v>0.9</v>
      </c>
      <c r="P63" s="24" t="s">
        <v>43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hidden="1" customHeight="1">
      <c r="A64" s="1"/>
      <c r="B64" s="25" t="s">
        <v>526</v>
      </c>
      <c r="C64" s="25" t="s">
        <v>527</v>
      </c>
      <c r="D64" s="24">
        <v>0.9</v>
      </c>
      <c r="E64" s="24" t="s">
        <v>43</v>
      </c>
      <c r="F64" s="24">
        <v>250.0</v>
      </c>
      <c r="G64" s="24" t="s">
        <v>43</v>
      </c>
      <c r="H64" s="24" t="s">
        <v>62</v>
      </c>
      <c r="I64" s="24" t="s">
        <v>63</v>
      </c>
      <c r="J64" s="24">
        <v>2500.0</v>
      </c>
      <c r="K64" s="24" t="s">
        <v>43</v>
      </c>
      <c r="L64" s="24">
        <v>20.0</v>
      </c>
      <c r="M64" s="24">
        <v>20.0</v>
      </c>
      <c r="N64" s="24">
        <v>250.0</v>
      </c>
      <c r="O64" s="24">
        <v>0.9</v>
      </c>
      <c r="P64" s="24">
        <v>250.0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 t="s">
        <v>34</v>
      </c>
      <c r="B65" s="25" t="s">
        <v>536</v>
      </c>
      <c r="C65" s="25" t="s">
        <v>537</v>
      </c>
      <c r="D65" s="27">
        <v>0.9</v>
      </c>
      <c r="E65" s="24" t="s">
        <v>43</v>
      </c>
      <c r="F65" s="29">
        <v>250.0</v>
      </c>
      <c r="G65" s="24" t="s">
        <v>43</v>
      </c>
      <c r="H65" s="24" t="s">
        <v>62</v>
      </c>
      <c r="I65" s="24" t="s">
        <v>63</v>
      </c>
      <c r="J65" s="29">
        <v>3250.0</v>
      </c>
      <c r="K65" s="24" t="s">
        <v>43</v>
      </c>
      <c r="L65" s="24">
        <v>25.0</v>
      </c>
      <c r="M65" s="29">
        <v>25.0</v>
      </c>
      <c r="N65" s="27">
        <v>0.9</v>
      </c>
      <c r="O65" s="27">
        <v>0.9</v>
      </c>
      <c r="P65" s="24" t="s">
        <v>43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 t="s">
        <v>34</v>
      </c>
      <c r="B66" s="25" t="s">
        <v>543</v>
      </c>
      <c r="C66" s="25" t="s">
        <v>544</v>
      </c>
      <c r="D66" s="24">
        <v>0.9</v>
      </c>
      <c r="E66" s="24" t="s">
        <v>43</v>
      </c>
      <c r="F66" s="24">
        <v>250.0</v>
      </c>
      <c r="G66" s="24" t="s">
        <v>43</v>
      </c>
      <c r="H66" s="24" t="s">
        <v>62</v>
      </c>
      <c r="I66" s="24" t="s">
        <v>63</v>
      </c>
      <c r="J66" s="24">
        <v>3500.0</v>
      </c>
      <c r="K66" s="24" t="s">
        <v>43</v>
      </c>
      <c r="L66" s="24">
        <v>30.0</v>
      </c>
      <c r="M66" s="24">
        <v>30.0</v>
      </c>
      <c r="N66" s="24">
        <v>250.0</v>
      </c>
      <c r="O66" s="24">
        <v>0.9</v>
      </c>
      <c r="P66" s="24">
        <v>500.0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 t="s">
        <v>34</v>
      </c>
      <c r="B67" s="25" t="s">
        <v>546</v>
      </c>
      <c r="C67" s="25" t="s">
        <v>547</v>
      </c>
      <c r="D67" s="27">
        <v>0.9</v>
      </c>
      <c r="E67" s="24" t="s">
        <v>43</v>
      </c>
      <c r="F67" s="29">
        <v>500.0</v>
      </c>
      <c r="G67" s="24" t="s">
        <v>43</v>
      </c>
      <c r="H67" s="24" t="s">
        <v>62</v>
      </c>
      <c r="I67" s="24" t="s">
        <v>63</v>
      </c>
      <c r="J67" s="29">
        <v>2500.0</v>
      </c>
      <c r="K67" s="24" t="s">
        <v>43</v>
      </c>
      <c r="L67" s="24">
        <v>15.0</v>
      </c>
      <c r="M67" s="29">
        <v>15.0</v>
      </c>
      <c r="N67" s="27">
        <v>0.9</v>
      </c>
      <c r="O67" s="27">
        <v>0.9</v>
      </c>
      <c r="P67" s="24" t="s">
        <v>550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 t="s">
        <v>34</v>
      </c>
      <c r="B68" s="25" t="s">
        <v>554</v>
      </c>
      <c r="C68" s="25" t="s">
        <v>555</v>
      </c>
      <c r="D68" s="27">
        <v>0.9</v>
      </c>
      <c r="E68" s="24" t="s">
        <v>43</v>
      </c>
      <c r="F68" s="29">
        <v>500.0</v>
      </c>
      <c r="G68" s="24" t="s">
        <v>43</v>
      </c>
      <c r="H68" s="24" t="s">
        <v>62</v>
      </c>
      <c r="I68" s="24" t="s">
        <v>63</v>
      </c>
      <c r="J68" s="29">
        <v>3500.0</v>
      </c>
      <c r="K68" s="24" t="s">
        <v>43</v>
      </c>
      <c r="L68" s="24">
        <v>30.0</v>
      </c>
      <c r="M68" s="29">
        <v>30.0</v>
      </c>
      <c r="N68" s="27">
        <v>0.9</v>
      </c>
      <c r="O68" s="27">
        <v>0.9</v>
      </c>
      <c r="P68" s="24" t="s">
        <v>43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 t="s">
        <v>34</v>
      </c>
      <c r="B69" s="25" t="s">
        <v>559</v>
      </c>
      <c r="C69" s="25" t="s">
        <v>561</v>
      </c>
      <c r="D69" s="24">
        <v>0.8</v>
      </c>
      <c r="E69" s="24" t="s">
        <v>43</v>
      </c>
      <c r="F69" s="24">
        <v>500.0</v>
      </c>
      <c r="G69" s="24" t="s">
        <v>43</v>
      </c>
      <c r="H69" s="24" t="s">
        <v>62</v>
      </c>
      <c r="I69" s="24" t="s">
        <v>63</v>
      </c>
      <c r="J69" s="24">
        <v>2500.0</v>
      </c>
      <c r="K69" s="24" t="s">
        <v>43</v>
      </c>
      <c r="L69" s="24">
        <v>20.0</v>
      </c>
      <c r="M69" s="24">
        <v>20.0</v>
      </c>
      <c r="N69" s="24">
        <v>100.0</v>
      </c>
      <c r="O69" s="24">
        <v>0.8</v>
      </c>
      <c r="P69" s="24" t="s">
        <v>43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hidden="1" customHeight="1">
      <c r="A70" s="1"/>
      <c r="B70" s="25" t="s">
        <v>563</v>
      </c>
      <c r="C70" s="25" t="s">
        <v>564</v>
      </c>
      <c r="D70" s="27">
        <v>0.8</v>
      </c>
      <c r="E70" s="24" t="s">
        <v>43</v>
      </c>
      <c r="F70" s="29">
        <v>500.0</v>
      </c>
      <c r="G70" s="24" t="s">
        <v>43</v>
      </c>
      <c r="H70" s="24" t="s">
        <v>62</v>
      </c>
      <c r="I70" s="24" t="s">
        <v>63</v>
      </c>
      <c r="J70" s="29">
        <v>2500.0</v>
      </c>
      <c r="K70" s="24" t="s">
        <v>43</v>
      </c>
      <c r="L70" s="24">
        <v>20.0</v>
      </c>
      <c r="M70" s="29">
        <v>20.0</v>
      </c>
      <c r="N70" s="27">
        <v>0.8</v>
      </c>
      <c r="O70" s="27">
        <v>0.8</v>
      </c>
      <c r="P70" s="24" t="s">
        <v>550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 t="s">
        <v>34</v>
      </c>
      <c r="B71" s="25" t="s">
        <v>566</v>
      </c>
      <c r="C71" s="25" t="s">
        <v>567</v>
      </c>
      <c r="D71" s="27">
        <v>0.8</v>
      </c>
      <c r="E71" s="24" t="s">
        <v>43</v>
      </c>
      <c r="F71" s="29">
        <v>500.0</v>
      </c>
      <c r="G71" s="24" t="s">
        <v>43</v>
      </c>
      <c r="H71" s="24" t="s">
        <v>62</v>
      </c>
      <c r="I71" s="24" t="s">
        <v>63</v>
      </c>
      <c r="J71" s="29">
        <v>3500.0</v>
      </c>
      <c r="K71" s="24" t="s">
        <v>43</v>
      </c>
      <c r="L71" s="24">
        <v>35.0</v>
      </c>
      <c r="M71" s="29">
        <v>35.0</v>
      </c>
      <c r="N71" s="27">
        <v>0.8</v>
      </c>
      <c r="O71" s="27">
        <v>0.8</v>
      </c>
      <c r="P71" s="24" t="s">
        <v>43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hidden="1" customHeight="1">
      <c r="A72" s="1"/>
      <c r="B72" s="25" t="s">
        <v>568</v>
      </c>
      <c r="C72" s="25" t="s">
        <v>569</v>
      </c>
      <c r="D72" s="24">
        <v>0.8</v>
      </c>
      <c r="E72" s="24" t="s">
        <v>43</v>
      </c>
      <c r="F72" s="24">
        <v>500.0</v>
      </c>
      <c r="G72" s="24" t="s">
        <v>43</v>
      </c>
      <c r="H72" s="24" t="s">
        <v>62</v>
      </c>
      <c r="I72" s="24" t="s">
        <v>63</v>
      </c>
      <c r="J72" s="24">
        <v>5000.0</v>
      </c>
      <c r="K72" s="24" t="s">
        <v>43</v>
      </c>
      <c r="L72" s="24">
        <v>30.0</v>
      </c>
      <c r="M72" s="24">
        <v>30.0</v>
      </c>
      <c r="N72" s="24">
        <v>250.0</v>
      </c>
      <c r="O72" s="24">
        <v>0.8</v>
      </c>
      <c r="P72" s="24">
        <v>500.0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 t="s">
        <v>34</v>
      </c>
      <c r="B73" s="25" t="s">
        <v>571</v>
      </c>
      <c r="C73" s="25" t="s">
        <v>572</v>
      </c>
      <c r="D73" s="24">
        <v>0.7</v>
      </c>
      <c r="E73" s="24" t="s">
        <v>43</v>
      </c>
      <c r="F73" s="24">
        <v>500.0</v>
      </c>
      <c r="G73" s="24" t="s">
        <v>43</v>
      </c>
      <c r="H73" s="24" t="s">
        <v>62</v>
      </c>
      <c r="I73" s="24" t="s">
        <v>63</v>
      </c>
      <c r="J73" s="24">
        <v>4500.0</v>
      </c>
      <c r="K73" s="24" t="s">
        <v>43</v>
      </c>
      <c r="L73" s="24">
        <v>20.0</v>
      </c>
      <c r="M73" s="24">
        <v>20.0</v>
      </c>
      <c r="N73" s="24">
        <v>250.0</v>
      </c>
      <c r="O73" s="24">
        <v>0.7</v>
      </c>
      <c r="P73" s="24">
        <v>250.0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 t="s">
        <v>34</v>
      </c>
      <c r="B74" s="25" t="s">
        <v>574</v>
      </c>
      <c r="C74" s="25" t="s">
        <v>575</v>
      </c>
      <c r="D74" s="27">
        <v>0.8</v>
      </c>
      <c r="E74" s="24" t="s">
        <v>43</v>
      </c>
      <c r="F74" s="29">
        <v>750.0</v>
      </c>
      <c r="G74" s="24" t="s">
        <v>43</v>
      </c>
      <c r="H74" s="24" t="s">
        <v>62</v>
      </c>
      <c r="I74" s="24" t="s">
        <v>63</v>
      </c>
      <c r="J74" s="29">
        <v>4700.0</v>
      </c>
      <c r="K74" s="24" t="s">
        <v>43</v>
      </c>
      <c r="L74" s="24">
        <v>25.0</v>
      </c>
      <c r="M74" s="29">
        <v>25.0</v>
      </c>
      <c r="N74" s="27">
        <v>0.8</v>
      </c>
      <c r="O74" s="27">
        <v>0.8</v>
      </c>
      <c r="P74" s="24" t="s">
        <v>550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 t="s">
        <v>34</v>
      </c>
      <c r="B75" s="25" t="s">
        <v>576</v>
      </c>
      <c r="C75" s="25" t="s">
        <v>577</v>
      </c>
      <c r="D75" s="27">
        <v>0.8</v>
      </c>
      <c r="E75" s="24" t="s">
        <v>43</v>
      </c>
      <c r="F75" s="29">
        <v>750.0</v>
      </c>
      <c r="G75" s="24" t="s">
        <v>43</v>
      </c>
      <c r="H75" s="24" t="s">
        <v>62</v>
      </c>
      <c r="I75" s="24" t="s">
        <v>63</v>
      </c>
      <c r="J75" s="29">
        <v>6350.0</v>
      </c>
      <c r="K75" s="24" t="s">
        <v>43</v>
      </c>
      <c r="L75" s="29">
        <v>20.0</v>
      </c>
      <c r="M75" s="29">
        <v>35.0</v>
      </c>
      <c r="N75" s="27">
        <v>0.8</v>
      </c>
      <c r="O75" s="27">
        <v>0.8</v>
      </c>
      <c r="P75" s="24" t="s">
        <v>43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 t="s">
        <v>34</v>
      </c>
      <c r="B76" s="20" t="s">
        <v>579</v>
      </c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 t="s">
        <v>34</v>
      </c>
      <c r="B77" s="25" t="s">
        <v>581</v>
      </c>
      <c r="C77" s="25" t="s">
        <v>582</v>
      </c>
      <c r="D77" s="24">
        <v>0.8</v>
      </c>
      <c r="E77" s="24">
        <v>0.6</v>
      </c>
      <c r="F77" s="24">
        <v>750.0</v>
      </c>
      <c r="G77" s="24">
        <v>1500.0</v>
      </c>
      <c r="H77" s="24" t="s">
        <v>62</v>
      </c>
      <c r="I77" s="24" t="s">
        <v>63</v>
      </c>
      <c r="J77" s="24">
        <v>2500.0</v>
      </c>
      <c r="K77" s="24">
        <v>5000.0</v>
      </c>
      <c r="L77" s="24">
        <v>35.0</v>
      </c>
      <c r="M77" s="24">
        <v>35.0</v>
      </c>
      <c r="N77" s="24">
        <v>250.0</v>
      </c>
      <c r="O77" s="24">
        <v>0.8</v>
      </c>
      <c r="P77" s="24" t="s">
        <v>43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hidden="1" customHeight="1">
      <c r="A78" s="1"/>
      <c r="B78" s="25" t="s">
        <v>583</v>
      </c>
      <c r="C78" s="25" t="s">
        <v>584</v>
      </c>
      <c r="D78" s="24">
        <v>0.9</v>
      </c>
      <c r="E78" s="27">
        <v>0.7</v>
      </c>
      <c r="F78" s="29">
        <v>1000.0</v>
      </c>
      <c r="G78" s="29">
        <v>1000.0</v>
      </c>
      <c r="H78" s="24" t="s">
        <v>62</v>
      </c>
      <c r="I78" s="24" t="s">
        <v>63</v>
      </c>
      <c r="J78" s="29">
        <v>3500.0</v>
      </c>
      <c r="K78" s="29">
        <v>6000.0</v>
      </c>
      <c r="L78" s="29">
        <v>10.0</v>
      </c>
      <c r="M78" s="29">
        <v>10.0</v>
      </c>
      <c r="N78" s="27">
        <v>0.9</v>
      </c>
      <c r="O78" s="27">
        <v>0.9</v>
      </c>
      <c r="P78" s="29">
        <v>100.0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hidden="1" customHeight="1">
      <c r="A79" s="1"/>
      <c r="B79" s="25" t="s">
        <v>586</v>
      </c>
      <c r="C79" s="25" t="s">
        <v>587</v>
      </c>
      <c r="D79" s="24">
        <v>0.9</v>
      </c>
      <c r="E79" s="24">
        <v>0.6</v>
      </c>
      <c r="F79" s="24">
        <v>1000.0</v>
      </c>
      <c r="G79" s="24">
        <v>2000.0</v>
      </c>
      <c r="H79" s="24" t="s">
        <v>62</v>
      </c>
      <c r="I79" s="24" t="s">
        <v>63</v>
      </c>
      <c r="J79" s="24">
        <v>2000.0</v>
      </c>
      <c r="K79" s="24">
        <v>4000.0</v>
      </c>
      <c r="L79" s="24">
        <v>25.0</v>
      </c>
      <c r="M79" s="24">
        <v>25.0</v>
      </c>
      <c r="N79" s="24">
        <v>250.0</v>
      </c>
      <c r="O79" s="24">
        <v>0.9</v>
      </c>
      <c r="P79" s="24" t="s">
        <v>43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hidden="1" customHeight="1">
      <c r="A80" s="1"/>
      <c r="B80" s="25" t="s">
        <v>590</v>
      </c>
      <c r="C80" s="25" t="s">
        <v>591</v>
      </c>
      <c r="D80" s="24">
        <v>0.9</v>
      </c>
      <c r="E80" s="24">
        <v>0.7</v>
      </c>
      <c r="F80" s="24">
        <v>1000.0</v>
      </c>
      <c r="G80" s="24">
        <v>2000.0</v>
      </c>
      <c r="H80" s="24" t="s">
        <v>62</v>
      </c>
      <c r="I80" s="24" t="s">
        <v>63</v>
      </c>
      <c r="J80" s="24">
        <v>3000.0</v>
      </c>
      <c r="K80" s="24">
        <v>6000.0</v>
      </c>
      <c r="L80" s="24">
        <v>15.0</v>
      </c>
      <c r="M80" s="24">
        <v>15.0</v>
      </c>
      <c r="N80" s="24">
        <v>100.0</v>
      </c>
      <c r="O80" s="24">
        <v>0.9</v>
      </c>
      <c r="P80" s="24" t="s">
        <v>43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 t="s">
        <v>34</v>
      </c>
      <c r="B81" s="25" t="s">
        <v>596</v>
      </c>
      <c r="C81" s="25" t="s">
        <v>597</v>
      </c>
      <c r="D81" s="24">
        <v>0.9</v>
      </c>
      <c r="E81" s="24">
        <v>0.7</v>
      </c>
      <c r="F81" s="24">
        <v>1000.0</v>
      </c>
      <c r="G81" s="24">
        <v>2000.0</v>
      </c>
      <c r="H81" s="24" t="s">
        <v>62</v>
      </c>
      <c r="I81" s="24" t="s">
        <v>63</v>
      </c>
      <c r="J81" s="24">
        <v>3000.0</v>
      </c>
      <c r="K81" s="24">
        <v>6000.0</v>
      </c>
      <c r="L81" s="24">
        <v>20.0</v>
      </c>
      <c r="M81" s="24">
        <v>40.0</v>
      </c>
      <c r="N81" s="24">
        <v>250.0</v>
      </c>
      <c r="O81" s="24">
        <v>0.9</v>
      </c>
      <c r="P81" s="24" t="s">
        <v>43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 t="s">
        <v>34</v>
      </c>
      <c r="B82" s="25" t="s">
        <v>601</v>
      </c>
      <c r="C82" s="25" t="s">
        <v>602</v>
      </c>
      <c r="D82" s="24">
        <v>0.8</v>
      </c>
      <c r="E82" s="24">
        <v>0.6</v>
      </c>
      <c r="F82" s="24">
        <v>1000.0</v>
      </c>
      <c r="G82" s="24">
        <v>2000.0</v>
      </c>
      <c r="H82" s="24" t="s">
        <v>62</v>
      </c>
      <c r="I82" s="24" t="s">
        <v>63</v>
      </c>
      <c r="J82" s="24">
        <v>3000.0</v>
      </c>
      <c r="K82" s="24">
        <v>10000.0</v>
      </c>
      <c r="L82" s="24">
        <v>25.0</v>
      </c>
      <c r="M82" s="24">
        <v>25.0</v>
      </c>
      <c r="N82" s="24">
        <v>100.0</v>
      </c>
      <c r="O82" s="24">
        <v>0.8</v>
      </c>
      <c r="P82" s="24" t="s">
        <v>43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hidden="1" customHeight="1">
      <c r="A83" s="1"/>
      <c r="B83" s="25" t="s">
        <v>606</v>
      </c>
      <c r="C83" s="25" t="s">
        <v>607</v>
      </c>
      <c r="D83" s="24">
        <v>0.8</v>
      </c>
      <c r="E83" s="24">
        <v>0.6</v>
      </c>
      <c r="F83" s="24">
        <v>1000.0</v>
      </c>
      <c r="G83" s="24">
        <v>2000.0</v>
      </c>
      <c r="H83" s="24" t="s">
        <v>62</v>
      </c>
      <c r="I83" s="24" t="s">
        <v>63</v>
      </c>
      <c r="J83" s="24">
        <v>3000.0</v>
      </c>
      <c r="K83" s="24">
        <v>3000.0</v>
      </c>
      <c r="L83" s="24">
        <v>25.0</v>
      </c>
      <c r="M83" s="24">
        <v>35.0</v>
      </c>
      <c r="N83" s="24">
        <v>250.0</v>
      </c>
      <c r="O83" s="24">
        <v>0.8</v>
      </c>
      <c r="P83" s="24" t="s">
        <v>43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hidden="1" customHeight="1">
      <c r="A84" s="1"/>
      <c r="B84" s="25" t="s">
        <v>608</v>
      </c>
      <c r="C84" s="25" t="s">
        <v>609</v>
      </c>
      <c r="D84" s="24">
        <v>0.8</v>
      </c>
      <c r="E84" s="24">
        <v>0.6</v>
      </c>
      <c r="F84" s="24">
        <v>1000.0</v>
      </c>
      <c r="G84" s="24">
        <v>2000.0</v>
      </c>
      <c r="H84" s="24" t="s">
        <v>62</v>
      </c>
      <c r="I84" s="24" t="s">
        <v>63</v>
      </c>
      <c r="J84" s="24">
        <v>3000.0</v>
      </c>
      <c r="K84" s="24">
        <v>6000.0</v>
      </c>
      <c r="L84" s="24">
        <v>30.0</v>
      </c>
      <c r="M84" s="24">
        <v>50.0</v>
      </c>
      <c r="N84" s="24">
        <v>250.0</v>
      </c>
      <c r="O84" s="24">
        <v>0.8</v>
      </c>
      <c r="P84" s="24" t="s">
        <v>43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 t="s">
        <v>34</v>
      </c>
      <c r="B85" s="25" t="s">
        <v>612</v>
      </c>
      <c r="C85" s="25" t="s">
        <v>613</v>
      </c>
      <c r="D85" s="24">
        <v>0.8</v>
      </c>
      <c r="E85" s="24">
        <v>0.6</v>
      </c>
      <c r="F85" s="24">
        <v>1000.0</v>
      </c>
      <c r="G85" s="24">
        <v>2000.0</v>
      </c>
      <c r="H85" s="24" t="s">
        <v>62</v>
      </c>
      <c r="I85" s="24" t="s">
        <v>63</v>
      </c>
      <c r="J85" s="24">
        <v>4000.0</v>
      </c>
      <c r="K85" s="24">
        <v>10000.0</v>
      </c>
      <c r="L85" s="24">
        <v>30.0</v>
      </c>
      <c r="M85" s="24">
        <v>30.0</v>
      </c>
      <c r="N85" s="24">
        <v>150.0</v>
      </c>
      <c r="O85" s="24">
        <v>0.8</v>
      </c>
      <c r="P85" s="24" t="s">
        <v>43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 t="s">
        <v>34</v>
      </c>
      <c r="B86" s="25" t="s">
        <v>615</v>
      </c>
      <c r="C86" s="25" t="s">
        <v>616</v>
      </c>
      <c r="D86" s="24">
        <v>0.8</v>
      </c>
      <c r="E86" s="27">
        <v>0.6</v>
      </c>
      <c r="F86" s="29">
        <v>1000.0</v>
      </c>
      <c r="G86" s="29">
        <v>2000.0</v>
      </c>
      <c r="H86" s="24" t="s">
        <v>62</v>
      </c>
      <c r="I86" s="24" t="s">
        <v>63</v>
      </c>
      <c r="J86" s="29">
        <v>5000.0</v>
      </c>
      <c r="K86" s="29">
        <v>10000.0</v>
      </c>
      <c r="L86" s="29">
        <v>35.0</v>
      </c>
      <c r="M86" s="29">
        <v>35.0</v>
      </c>
      <c r="N86" s="27">
        <v>0.8</v>
      </c>
      <c r="O86" s="27">
        <v>0.8</v>
      </c>
      <c r="P86" s="29">
        <v>100.0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hidden="1" customHeight="1">
      <c r="A87" s="1"/>
      <c r="B87" s="25" t="s">
        <v>620</v>
      </c>
      <c r="C87" s="25" t="s">
        <v>621</v>
      </c>
      <c r="D87" s="24">
        <v>0.7</v>
      </c>
      <c r="E87" s="24">
        <v>0.5</v>
      </c>
      <c r="F87" s="24">
        <v>1000.0</v>
      </c>
      <c r="G87" s="24">
        <v>2000.0</v>
      </c>
      <c r="H87" s="24" t="s">
        <v>62</v>
      </c>
      <c r="I87" s="24" t="s">
        <v>63</v>
      </c>
      <c r="J87" s="24">
        <v>4000.0</v>
      </c>
      <c r="K87" s="24">
        <v>10000.0</v>
      </c>
      <c r="L87" s="24">
        <v>25.0</v>
      </c>
      <c r="M87" s="24">
        <v>25.0</v>
      </c>
      <c r="N87" s="24">
        <v>250.0</v>
      </c>
      <c r="O87" s="24">
        <v>0.7</v>
      </c>
      <c r="P87" s="24" t="s">
        <v>43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 t="s">
        <v>34</v>
      </c>
      <c r="B88" s="25" t="s">
        <v>624</v>
      </c>
      <c r="C88" s="25" t="s">
        <v>625</v>
      </c>
      <c r="D88" s="27">
        <v>0.7</v>
      </c>
      <c r="E88" s="27">
        <v>0.5</v>
      </c>
      <c r="F88" s="29">
        <v>1250.0</v>
      </c>
      <c r="G88" s="29">
        <v>2500.0</v>
      </c>
      <c r="H88" s="24" t="s">
        <v>62</v>
      </c>
      <c r="I88" s="24" t="s">
        <v>63</v>
      </c>
      <c r="J88" s="29">
        <v>6350.0</v>
      </c>
      <c r="K88" s="29">
        <v>10000.0</v>
      </c>
      <c r="L88" s="29">
        <v>35.0</v>
      </c>
      <c r="M88" s="29">
        <v>50.0</v>
      </c>
      <c r="N88" s="27">
        <v>0.7</v>
      </c>
      <c r="O88" s="27">
        <v>0.7</v>
      </c>
      <c r="P88" s="24" t="s">
        <v>43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 t="s">
        <v>34</v>
      </c>
      <c r="B89" s="25" t="s">
        <v>628</v>
      </c>
      <c r="C89" s="25" t="s">
        <v>629</v>
      </c>
      <c r="D89" s="27">
        <v>0.8</v>
      </c>
      <c r="E89" s="27">
        <v>0.5</v>
      </c>
      <c r="F89" s="29">
        <v>1500.0</v>
      </c>
      <c r="G89" s="29">
        <v>1500.0</v>
      </c>
      <c r="H89" s="24" t="s">
        <v>62</v>
      </c>
      <c r="I89" s="24" t="s">
        <v>63</v>
      </c>
      <c r="J89" s="29">
        <v>4500.0</v>
      </c>
      <c r="K89" s="29">
        <v>7500.0</v>
      </c>
      <c r="L89" s="29">
        <v>15.0</v>
      </c>
      <c r="M89" s="29">
        <v>15.0</v>
      </c>
      <c r="N89" s="27">
        <v>0.8</v>
      </c>
      <c r="O89" s="27">
        <v>0.8</v>
      </c>
      <c r="P89" s="29">
        <v>100.0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 t="s">
        <v>34</v>
      </c>
      <c r="B90" s="25" t="s">
        <v>633</v>
      </c>
      <c r="C90" s="25" t="s">
        <v>634</v>
      </c>
      <c r="D90" s="24">
        <v>0.9</v>
      </c>
      <c r="E90" s="24">
        <v>0.7</v>
      </c>
      <c r="F90" s="24">
        <v>1500.0</v>
      </c>
      <c r="G90" s="24">
        <v>3000.0</v>
      </c>
      <c r="H90" s="24" t="s">
        <v>62</v>
      </c>
      <c r="I90" s="24" t="s">
        <v>63</v>
      </c>
      <c r="J90" s="24" t="s">
        <v>636</v>
      </c>
      <c r="K90" s="24">
        <v>7000.0</v>
      </c>
      <c r="L90" s="24">
        <v>15.0</v>
      </c>
      <c r="M90" s="24">
        <v>15.0</v>
      </c>
      <c r="N90" s="24">
        <v>100.0</v>
      </c>
      <c r="O90" s="24">
        <v>0.9</v>
      </c>
      <c r="P90" s="24" t="s">
        <v>43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 t="s">
        <v>34</v>
      </c>
      <c r="B91" s="25" t="s">
        <v>639</v>
      </c>
      <c r="C91" s="25" t="s">
        <v>642</v>
      </c>
      <c r="D91" s="24">
        <v>0.8</v>
      </c>
      <c r="E91" s="24">
        <v>0.5</v>
      </c>
      <c r="F91" s="24">
        <v>1500.0</v>
      </c>
      <c r="G91" s="24">
        <v>3000.0</v>
      </c>
      <c r="H91" s="24" t="s">
        <v>62</v>
      </c>
      <c r="I91" s="24" t="s">
        <v>63</v>
      </c>
      <c r="J91" s="24">
        <v>4000.0</v>
      </c>
      <c r="K91" s="24">
        <v>8000.0</v>
      </c>
      <c r="L91" s="24">
        <v>30.0</v>
      </c>
      <c r="M91" s="24">
        <v>30.0</v>
      </c>
      <c r="N91" s="24">
        <v>250.0</v>
      </c>
      <c r="O91" s="24">
        <v>0.8</v>
      </c>
      <c r="P91" s="24" t="s">
        <v>43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hidden="1" customHeight="1">
      <c r="A92" s="1"/>
      <c r="B92" s="25" t="s">
        <v>644</v>
      </c>
      <c r="C92" s="25" t="s">
        <v>645</v>
      </c>
      <c r="D92" s="24">
        <v>0.8</v>
      </c>
      <c r="E92" s="24">
        <v>0.6</v>
      </c>
      <c r="F92" s="24">
        <v>1500.0</v>
      </c>
      <c r="G92" s="24">
        <v>3000.0</v>
      </c>
      <c r="H92" s="24" t="s">
        <v>62</v>
      </c>
      <c r="I92" s="24" t="s">
        <v>63</v>
      </c>
      <c r="J92" s="24" t="s">
        <v>646</v>
      </c>
      <c r="K92" s="24">
        <v>9000.0</v>
      </c>
      <c r="L92" s="24">
        <v>20.0</v>
      </c>
      <c r="M92" s="24">
        <v>20.0</v>
      </c>
      <c r="N92" s="24">
        <v>100.0</v>
      </c>
      <c r="O92" s="24">
        <v>0.8</v>
      </c>
      <c r="P92" s="24" t="s">
        <v>43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 t="s">
        <v>34</v>
      </c>
      <c r="B93" s="25" t="s">
        <v>649</v>
      </c>
      <c r="C93" s="25" t="s">
        <v>650</v>
      </c>
      <c r="D93" s="27">
        <v>0.8</v>
      </c>
      <c r="E93" s="27">
        <v>0.5</v>
      </c>
      <c r="F93" s="29">
        <v>2000.0</v>
      </c>
      <c r="G93" s="29">
        <v>2000.0</v>
      </c>
      <c r="H93" s="24" t="s">
        <v>62</v>
      </c>
      <c r="I93" s="24" t="s">
        <v>63</v>
      </c>
      <c r="J93" s="29">
        <v>5500.0</v>
      </c>
      <c r="K93" s="29">
        <v>9000.0</v>
      </c>
      <c r="L93" s="29">
        <v>20.0</v>
      </c>
      <c r="M93" s="29">
        <v>20.0</v>
      </c>
      <c r="N93" s="27">
        <v>0.8</v>
      </c>
      <c r="O93" s="27">
        <v>0.8</v>
      </c>
      <c r="P93" s="29">
        <v>100.0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hidden="1" customHeight="1">
      <c r="A94" s="1"/>
      <c r="B94" s="25" t="s">
        <v>653</v>
      </c>
      <c r="C94" s="25" t="s">
        <v>654</v>
      </c>
      <c r="D94" s="24">
        <v>0.8</v>
      </c>
      <c r="E94" s="24">
        <v>0.5</v>
      </c>
      <c r="F94" s="24">
        <v>2000.0</v>
      </c>
      <c r="G94" s="24">
        <v>4000.0</v>
      </c>
      <c r="H94" s="24" t="s">
        <v>62</v>
      </c>
      <c r="I94" s="24" t="s">
        <v>63</v>
      </c>
      <c r="J94" s="24">
        <v>5000.0</v>
      </c>
      <c r="K94" s="24">
        <v>10000.0</v>
      </c>
      <c r="L94" s="24">
        <v>25.0</v>
      </c>
      <c r="M94" s="24">
        <v>40.0</v>
      </c>
      <c r="N94" s="24">
        <v>250.0</v>
      </c>
      <c r="O94" s="24">
        <v>0.8</v>
      </c>
      <c r="P94" s="24" t="s">
        <v>43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 t="s">
        <v>34</v>
      </c>
      <c r="B95" s="25" t="s">
        <v>657</v>
      </c>
      <c r="C95" s="25" t="s">
        <v>658</v>
      </c>
      <c r="D95" s="27">
        <v>0.8</v>
      </c>
      <c r="E95" s="27">
        <v>0.5</v>
      </c>
      <c r="F95" s="29">
        <v>2500.0</v>
      </c>
      <c r="G95" s="29">
        <v>2500.0</v>
      </c>
      <c r="H95" s="24" t="s">
        <v>62</v>
      </c>
      <c r="I95" s="24" t="s">
        <v>63</v>
      </c>
      <c r="J95" s="29">
        <v>6350.0</v>
      </c>
      <c r="K95" s="29">
        <v>10500.0</v>
      </c>
      <c r="L95" s="29">
        <v>25.0</v>
      </c>
      <c r="M95" s="29">
        <v>25.0</v>
      </c>
      <c r="N95" s="27">
        <v>0.8</v>
      </c>
      <c r="O95" s="27">
        <v>0.8</v>
      </c>
      <c r="P95" s="29">
        <v>100.0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 t="s">
        <v>34</v>
      </c>
      <c r="B96" s="25" t="s">
        <v>666</v>
      </c>
      <c r="C96" s="25" t="s">
        <v>667</v>
      </c>
      <c r="D96" s="24">
        <v>0.8</v>
      </c>
      <c r="E96" s="24">
        <v>0.5</v>
      </c>
      <c r="F96" s="24">
        <v>2500.0</v>
      </c>
      <c r="G96" s="24">
        <v>4500.0</v>
      </c>
      <c r="H96" s="24" t="s">
        <v>62</v>
      </c>
      <c r="I96" s="24" t="s">
        <v>63</v>
      </c>
      <c r="J96" s="24">
        <v>5000.0</v>
      </c>
      <c r="K96" s="24">
        <v>10000.0</v>
      </c>
      <c r="L96" s="24">
        <v>20.0</v>
      </c>
      <c r="M96" s="24">
        <v>40.0</v>
      </c>
      <c r="N96" s="24">
        <v>250.0</v>
      </c>
      <c r="O96" s="24">
        <v>0.8</v>
      </c>
      <c r="P96" s="24" t="s">
        <v>43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hidden="1" customHeight="1">
      <c r="A97" s="1"/>
      <c r="B97" s="25" t="s">
        <v>675</v>
      </c>
      <c r="C97" s="25" t="s">
        <v>676</v>
      </c>
      <c r="D97" s="27">
        <v>0.8</v>
      </c>
      <c r="E97" s="27">
        <v>0.5</v>
      </c>
      <c r="F97" s="29">
        <v>3000.0</v>
      </c>
      <c r="G97" s="29">
        <v>3000.0</v>
      </c>
      <c r="H97" s="24" t="s">
        <v>62</v>
      </c>
      <c r="I97" s="24" t="s">
        <v>63</v>
      </c>
      <c r="J97" s="29">
        <v>6350.0</v>
      </c>
      <c r="K97" s="29">
        <v>13000.0</v>
      </c>
      <c r="L97" s="29">
        <v>30.0</v>
      </c>
      <c r="M97" s="29">
        <v>30.0</v>
      </c>
      <c r="N97" s="27">
        <v>0.8</v>
      </c>
      <c r="O97" s="27">
        <v>0.8</v>
      </c>
      <c r="P97" s="29">
        <v>100.0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 t="s">
        <v>34</v>
      </c>
      <c r="B98" s="25" t="s">
        <v>683</v>
      </c>
      <c r="C98" s="25" t="s">
        <v>684</v>
      </c>
      <c r="D98" s="24">
        <v>0.7</v>
      </c>
      <c r="E98" s="24">
        <v>0.5</v>
      </c>
      <c r="F98" s="24">
        <v>3000.0</v>
      </c>
      <c r="G98" s="24">
        <v>6000.0</v>
      </c>
      <c r="H98" s="24" t="s">
        <v>62</v>
      </c>
      <c r="I98" s="24" t="s">
        <v>63</v>
      </c>
      <c r="J98" s="24">
        <v>5000.0</v>
      </c>
      <c r="K98" s="24">
        <v>10000.0</v>
      </c>
      <c r="L98" s="24">
        <v>25.0</v>
      </c>
      <c r="M98" s="24">
        <v>50.0</v>
      </c>
      <c r="N98" s="24">
        <v>250.0</v>
      </c>
      <c r="O98" s="24">
        <v>0.7</v>
      </c>
      <c r="P98" s="24" t="s">
        <v>43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 t="s">
        <v>34</v>
      </c>
      <c r="B99" s="25" t="s">
        <v>687</v>
      </c>
      <c r="C99" s="25" t="s">
        <v>688</v>
      </c>
      <c r="D99" s="27">
        <v>0.8</v>
      </c>
      <c r="E99" s="27">
        <v>0.5</v>
      </c>
      <c r="F99" s="29">
        <v>3500.0</v>
      </c>
      <c r="G99" s="29">
        <v>3500.0</v>
      </c>
      <c r="H99" s="24" t="s">
        <v>62</v>
      </c>
      <c r="I99" s="24" t="s">
        <v>63</v>
      </c>
      <c r="J99" s="29">
        <v>6350.0</v>
      </c>
      <c r="K99" s="29">
        <v>13500.0</v>
      </c>
      <c r="L99" s="29">
        <v>35.0</v>
      </c>
      <c r="M99" s="29">
        <v>35.0</v>
      </c>
      <c r="N99" s="27">
        <v>0.8</v>
      </c>
      <c r="O99" s="27">
        <v>0.8</v>
      </c>
      <c r="P99" s="29">
        <v>100.0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 t="s">
        <v>34</v>
      </c>
      <c r="B100" s="25" t="s">
        <v>693</v>
      </c>
      <c r="C100" s="25" t="s">
        <v>694</v>
      </c>
      <c r="D100" s="27">
        <v>0.8</v>
      </c>
      <c r="E100" s="27">
        <v>0.5</v>
      </c>
      <c r="F100" s="29">
        <v>4000.0</v>
      </c>
      <c r="G100" s="29">
        <v>4000.0</v>
      </c>
      <c r="H100" s="24" t="s">
        <v>62</v>
      </c>
      <c r="I100" s="24" t="s">
        <v>63</v>
      </c>
      <c r="J100" s="29">
        <v>6350.0</v>
      </c>
      <c r="K100" s="29">
        <v>14000.0</v>
      </c>
      <c r="L100" s="29">
        <v>40.0</v>
      </c>
      <c r="M100" s="29">
        <v>40.0</v>
      </c>
      <c r="N100" s="27">
        <v>0.8</v>
      </c>
      <c r="O100" s="27">
        <v>0.8</v>
      </c>
      <c r="P100" s="29">
        <v>100.0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 t="s">
        <v>34</v>
      </c>
      <c r="B101" s="25" t="s">
        <v>698</v>
      </c>
      <c r="C101" s="25" t="s">
        <v>699</v>
      </c>
      <c r="D101" s="27">
        <v>0.8</v>
      </c>
      <c r="E101" s="27">
        <v>0.5</v>
      </c>
      <c r="F101" s="29">
        <v>5500.0</v>
      </c>
      <c r="G101" s="29">
        <v>5500.0</v>
      </c>
      <c r="H101" s="24" t="s">
        <v>62</v>
      </c>
      <c r="I101" s="24" t="s">
        <v>63</v>
      </c>
      <c r="J101" s="29">
        <v>6350.0</v>
      </c>
      <c r="K101" s="29">
        <v>10000.0</v>
      </c>
      <c r="L101" s="27">
        <v>0.8</v>
      </c>
      <c r="M101" s="27">
        <v>0.8</v>
      </c>
      <c r="N101" s="27">
        <v>0.8</v>
      </c>
      <c r="O101" s="27">
        <v>0.8</v>
      </c>
      <c r="P101" s="29">
        <v>100.0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 t="s">
        <v>34</v>
      </c>
      <c r="B102" s="25" t="s">
        <v>706</v>
      </c>
      <c r="C102" s="25" t="s">
        <v>708</v>
      </c>
      <c r="D102" s="27">
        <v>1.0</v>
      </c>
      <c r="E102" s="27">
        <v>0.5</v>
      </c>
      <c r="F102" s="29">
        <v>5900.0</v>
      </c>
      <c r="G102" s="29">
        <v>11800.0</v>
      </c>
      <c r="H102" s="24" t="s">
        <v>62</v>
      </c>
      <c r="I102" s="24" t="s">
        <v>63</v>
      </c>
      <c r="J102" s="29">
        <v>6350.0</v>
      </c>
      <c r="K102" s="29">
        <v>12700.0</v>
      </c>
      <c r="L102" s="29">
        <v>35.0</v>
      </c>
      <c r="M102" s="29">
        <v>35.0</v>
      </c>
      <c r="N102" s="27">
        <v>1.0</v>
      </c>
      <c r="O102" s="27">
        <v>1.0</v>
      </c>
      <c r="P102" s="24" t="s">
        <v>43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 t="s">
        <v>34</v>
      </c>
      <c r="B103" s="25" t="s">
        <v>713</v>
      </c>
      <c r="C103" s="25" t="s">
        <v>714</v>
      </c>
      <c r="D103" s="27">
        <v>1.0</v>
      </c>
      <c r="E103" s="27">
        <v>0.5</v>
      </c>
      <c r="F103" s="29">
        <v>6000.0</v>
      </c>
      <c r="G103" s="29">
        <v>12000.0</v>
      </c>
      <c r="H103" s="24" t="s">
        <v>62</v>
      </c>
      <c r="I103" s="24" t="s">
        <v>63</v>
      </c>
      <c r="J103" s="29">
        <v>6350.0</v>
      </c>
      <c r="K103" s="29">
        <v>12700.0</v>
      </c>
      <c r="L103" s="29">
        <v>35.0</v>
      </c>
      <c r="M103" s="29">
        <v>60.0</v>
      </c>
      <c r="N103" s="27">
        <v>1.0</v>
      </c>
      <c r="O103" s="27">
        <v>1.0</v>
      </c>
      <c r="P103" s="24" t="s">
        <v>43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hidden="1" customHeight="1">
      <c r="A104" s="1"/>
      <c r="B104" s="25" t="s">
        <v>720</v>
      </c>
      <c r="C104" s="25" t="s">
        <v>721</v>
      </c>
      <c r="D104" s="24">
        <v>0.8</v>
      </c>
      <c r="E104" s="24" t="s">
        <v>43</v>
      </c>
      <c r="F104" s="24">
        <v>750.0</v>
      </c>
      <c r="G104" s="24" t="s">
        <v>43</v>
      </c>
      <c r="H104" s="24" t="s">
        <v>62</v>
      </c>
      <c r="I104" s="24" t="s">
        <v>63</v>
      </c>
      <c r="J104" s="24">
        <v>2500.0</v>
      </c>
      <c r="K104" s="24" t="s">
        <v>43</v>
      </c>
      <c r="L104" s="24">
        <v>35.0</v>
      </c>
      <c r="M104" s="24">
        <v>35.0</v>
      </c>
      <c r="N104" s="24">
        <v>250.0</v>
      </c>
      <c r="O104" s="24">
        <v>0.8</v>
      </c>
      <c r="P104" s="24" t="s">
        <v>43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hidden="1" customHeight="1">
      <c r="A105" s="1"/>
      <c r="B105" s="25" t="s">
        <v>726</v>
      </c>
      <c r="C105" s="25" t="s">
        <v>727</v>
      </c>
      <c r="D105" s="24">
        <v>0.9</v>
      </c>
      <c r="E105" s="24" t="s">
        <v>43</v>
      </c>
      <c r="F105" s="24">
        <v>1000.0</v>
      </c>
      <c r="G105" s="24" t="s">
        <v>43</v>
      </c>
      <c r="H105" s="24" t="s">
        <v>62</v>
      </c>
      <c r="I105" s="24" t="s">
        <v>63</v>
      </c>
      <c r="J105" s="24">
        <v>2000.0</v>
      </c>
      <c r="K105" s="24" t="s">
        <v>43</v>
      </c>
      <c r="L105" s="24">
        <v>25.0</v>
      </c>
      <c r="M105" s="24">
        <v>25.0</v>
      </c>
      <c r="N105" s="24">
        <v>250.0</v>
      </c>
      <c r="O105" s="24">
        <v>0.9</v>
      </c>
      <c r="P105" s="24" t="s">
        <v>43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hidden="1" customHeight="1">
      <c r="A106" s="1"/>
      <c r="B106" s="25" t="s">
        <v>730</v>
      </c>
      <c r="C106" s="25" t="s">
        <v>731</v>
      </c>
      <c r="D106" s="24">
        <v>0.9</v>
      </c>
      <c r="E106" s="24" t="s">
        <v>43</v>
      </c>
      <c r="F106" s="24">
        <v>1000.0</v>
      </c>
      <c r="G106" s="24" t="s">
        <v>43</v>
      </c>
      <c r="H106" s="24" t="s">
        <v>62</v>
      </c>
      <c r="I106" s="24" t="s">
        <v>63</v>
      </c>
      <c r="J106" s="24">
        <v>3000.0</v>
      </c>
      <c r="K106" s="24" t="s">
        <v>43</v>
      </c>
      <c r="L106" s="24">
        <v>20.0</v>
      </c>
      <c r="M106" s="24">
        <v>40.0</v>
      </c>
      <c r="N106" s="24">
        <v>250.0</v>
      </c>
      <c r="O106" s="24">
        <v>0.9</v>
      </c>
      <c r="P106" s="24" t="s">
        <v>43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hidden="1" customHeight="1">
      <c r="A107" s="1"/>
      <c r="B107" s="25" t="s">
        <v>735</v>
      </c>
      <c r="C107" s="25" t="s">
        <v>736</v>
      </c>
      <c r="D107" s="27">
        <v>0.9</v>
      </c>
      <c r="E107" s="24" t="s">
        <v>43</v>
      </c>
      <c r="F107" s="29">
        <v>1000.0</v>
      </c>
      <c r="G107" s="24" t="s">
        <v>43</v>
      </c>
      <c r="H107" s="24" t="s">
        <v>62</v>
      </c>
      <c r="I107" s="24" t="s">
        <v>63</v>
      </c>
      <c r="J107" s="29">
        <v>3500.0</v>
      </c>
      <c r="K107" s="24" t="s">
        <v>43</v>
      </c>
      <c r="L107" s="29">
        <v>10.0</v>
      </c>
      <c r="M107" s="29">
        <v>10.0</v>
      </c>
      <c r="N107" s="27">
        <v>0.9</v>
      </c>
      <c r="O107" s="27">
        <v>0.9</v>
      </c>
      <c r="P107" s="29">
        <v>100.0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hidden="1" customHeight="1">
      <c r="A108" s="1"/>
      <c r="B108" s="25" t="s">
        <v>744</v>
      </c>
      <c r="C108" s="25" t="s">
        <v>745</v>
      </c>
      <c r="D108" s="24">
        <v>0.8</v>
      </c>
      <c r="E108" s="24" t="s">
        <v>43</v>
      </c>
      <c r="F108" s="24">
        <v>1000.0</v>
      </c>
      <c r="G108" s="24" t="s">
        <v>43</v>
      </c>
      <c r="H108" s="24" t="s">
        <v>62</v>
      </c>
      <c r="I108" s="24" t="s">
        <v>63</v>
      </c>
      <c r="J108" s="24">
        <v>3000.0</v>
      </c>
      <c r="K108" s="24" t="s">
        <v>43</v>
      </c>
      <c r="L108" s="24">
        <v>25.0</v>
      </c>
      <c r="M108" s="24">
        <v>25.0</v>
      </c>
      <c r="N108" s="24">
        <v>100.0</v>
      </c>
      <c r="O108" s="24">
        <v>0.8</v>
      </c>
      <c r="P108" s="24" t="s">
        <v>43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hidden="1" customHeight="1">
      <c r="A109" s="1"/>
      <c r="B109" s="25" t="s">
        <v>751</v>
      </c>
      <c r="C109" s="25" t="s">
        <v>752</v>
      </c>
      <c r="D109" s="24">
        <v>0.8</v>
      </c>
      <c r="E109" s="24" t="s">
        <v>43</v>
      </c>
      <c r="F109" s="24">
        <v>1000.0</v>
      </c>
      <c r="G109" s="24" t="s">
        <v>43</v>
      </c>
      <c r="H109" s="24" t="s">
        <v>62</v>
      </c>
      <c r="I109" s="24" t="s">
        <v>63</v>
      </c>
      <c r="J109" s="24">
        <v>3000.0</v>
      </c>
      <c r="K109" s="24" t="s">
        <v>43</v>
      </c>
      <c r="L109" s="24">
        <v>25.0</v>
      </c>
      <c r="M109" s="24">
        <v>35.0</v>
      </c>
      <c r="N109" s="24">
        <v>250.0</v>
      </c>
      <c r="O109" s="24">
        <v>0.8</v>
      </c>
      <c r="P109" s="24" t="s">
        <v>43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hidden="1" customHeight="1">
      <c r="A110" s="1"/>
      <c r="B110" s="25" t="s">
        <v>755</v>
      </c>
      <c r="C110" s="25" t="s">
        <v>756</v>
      </c>
      <c r="D110" s="24">
        <v>0.8</v>
      </c>
      <c r="E110" s="24" t="s">
        <v>43</v>
      </c>
      <c r="F110" s="24">
        <v>1000.0</v>
      </c>
      <c r="G110" s="24" t="s">
        <v>43</v>
      </c>
      <c r="H110" s="24" t="s">
        <v>62</v>
      </c>
      <c r="I110" s="24" t="s">
        <v>63</v>
      </c>
      <c r="J110" s="24">
        <v>3000.0</v>
      </c>
      <c r="K110" s="24" t="s">
        <v>43</v>
      </c>
      <c r="L110" s="24">
        <v>30.0</v>
      </c>
      <c r="M110" s="24">
        <v>50.0</v>
      </c>
      <c r="N110" s="24">
        <v>250.0</v>
      </c>
      <c r="O110" s="24">
        <v>0.8</v>
      </c>
      <c r="P110" s="24" t="s">
        <v>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hidden="1" customHeight="1">
      <c r="A111" s="1"/>
      <c r="B111" s="25" t="s">
        <v>758</v>
      </c>
      <c r="C111" s="25" t="s">
        <v>759</v>
      </c>
      <c r="D111" s="24">
        <v>0.8</v>
      </c>
      <c r="E111" s="24" t="s">
        <v>43</v>
      </c>
      <c r="F111" s="24">
        <v>1000.0</v>
      </c>
      <c r="G111" s="24" t="s">
        <v>43</v>
      </c>
      <c r="H111" s="24" t="s">
        <v>62</v>
      </c>
      <c r="I111" s="24" t="s">
        <v>63</v>
      </c>
      <c r="J111" s="24">
        <v>4000.0</v>
      </c>
      <c r="K111" s="24" t="s">
        <v>43</v>
      </c>
      <c r="L111" s="24">
        <v>30.0</v>
      </c>
      <c r="M111" s="24">
        <v>30.0</v>
      </c>
      <c r="N111" s="24">
        <v>150.0</v>
      </c>
      <c r="O111" s="24">
        <v>0.8</v>
      </c>
      <c r="P111" s="24" t="s">
        <v>43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 t="s">
        <v>34</v>
      </c>
      <c r="B112" s="25" t="s">
        <v>761</v>
      </c>
      <c r="C112" s="25" t="s">
        <v>763</v>
      </c>
      <c r="D112" s="27">
        <v>0.8</v>
      </c>
      <c r="E112" s="24" t="s">
        <v>43</v>
      </c>
      <c r="F112" s="29">
        <v>1000.0</v>
      </c>
      <c r="G112" s="24" t="s">
        <v>43</v>
      </c>
      <c r="H112" s="24" t="s">
        <v>62</v>
      </c>
      <c r="I112" s="24" t="s">
        <v>63</v>
      </c>
      <c r="J112" s="29">
        <v>5000.0</v>
      </c>
      <c r="K112" s="24" t="s">
        <v>43</v>
      </c>
      <c r="L112" s="29">
        <v>35.0</v>
      </c>
      <c r="M112" s="29">
        <v>35.0</v>
      </c>
      <c r="N112" s="27">
        <v>0.8</v>
      </c>
      <c r="O112" s="27">
        <v>0.8</v>
      </c>
      <c r="P112" s="29">
        <v>100.0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hidden="1" customHeight="1">
      <c r="A113" s="1"/>
      <c r="B113" s="25" t="s">
        <v>769</v>
      </c>
      <c r="C113" s="25" t="s">
        <v>770</v>
      </c>
      <c r="D113" s="24">
        <v>0.7</v>
      </c>
      <c r="E113" s="24" t="s">
        <v>43</v>
      </c>
      <c r="F113" s="24">
        <v>1000.0</v>
      </c>
      <c r="G113" s="24" t="s">
        <v>43</v>
      </c>
      <c r="H113" s="24" t="s">
        <v>62</v>
      </c>
      <c r="I113" s="24" t="s">
        <v>63</v>
      </c>
      <c r="J113" s="24">
        <v>4000.0</v>
      </c>
      <c r="K113" s="24" t="s">
        <v>43</v>
      </c>
      <c r="L113" s="24">
        <v>25.0</v>
      </c>
      <c r="M113" s="24">
        <v>25.0</v>
      </c>
      <c r="N113" s="24">
        <v>250.0</v>
      </c>
      <c r="O113" s="24">
        <v>0.7</v>
      </c>
      <c r="P113" s="24" t="s">
        <v>43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 t="s">
        <v>34</v>
      </c>
      <c r="B114" s="25" t="s">
        <v>774</v>
      </c>
      <c r="C114" s="25" t="s">
        <v>775</v>
      </c>
      <c r="D114" s="27">
        <v>0.7</v>
      </c>
      <c r="E114" s="24" t="s">
        <v>43</v>
      </c>
      <c r="F114" s="29">
        <v>1250.0</v>
      </c>
      <c r="G114" s="24" t="s">
        <v>43</v>
      </c>
      <c r="H114" s="24" t="s">
        <v>62</v>
      </c>
      <c r="I114" s="24" t="s">
        <v>63</v>
      </c>
      <c r="J114" s="29">
        <v>6350.0</v>
      </c>
      <c r="K114" s="24" t="s">
        <v>43</v>
      </c>
      <c r="L114" s="29">
        <v>35.0</v>
      </c>
      <c r="M114" s="29">
        <v>50.0</v>
      </c>
      <c r="N114" s="27">
        <v>0.7</v>
      </c>
      <c r="O114" s="27">
        <v>0.7</v>
      </c>
      <c r="P114" s="24" t="s">
        <v>43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hidden="1" customHeight="1">
      <c r="A115" s="1"/>
      <c r="B115" s="25" t="s">
        <v>779</v>
      </c>
      <c r="C115" s="25" t="s">
        <v>780</v>
      </c>
      <c r="D115" s="24">
        <v>0.8</v>
      </c>
      <c r="E115" s="24" t="s">
        <v>43</v>
      </c>
      <c r="F115" s="24">
        <v>1500.0</v>
      </c>
      <c r="G115" s="24" t="s">
        <v>43</v>
      </c>
      <c r="H115" s="24" t="s">
        <v>62</v>
      </c>
      <c r="I115" s="24" t="s">
        <v>63</v>
      </c>
      <c r="J115" s="24">
        <v>4000.0</v>
      </c>
      <c r="K115" s="24" t="s">
        <v>43</v>
      </c>
      <c r="L115" s="24">
        <v>30.0</v>
      </c>
      <c r="M115" s="24">
        <v>30.0</v>
      </c>
      <c r="N115" s="24">
        <v>250.0</v>
      </c>
      <c r="O115" s="24">
        <v>0.8</v>
      </c>
      <c r="P115" s="24" t="s">
        <v>43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 t="s">
        <v>34</v>
      </c>
      <c r="B116" s="25" t="s">
        <v>782</v>
      </c>
      <c r="C116" s="25" t="s">
        <v>784</v>
      </c>
      <c r="D116" s="27">
        <v>0.8</v>
      </c>
      <c r="E116" s="24" t="s">
        <v>43</v>
      </c>
      <c r="F116" s="29">
        <v>1500.0</v>
      </c>
      <c r="G116" s="24" t="s">
        <v>43</v>
      </c>
      <c r="H116" s="24" t="s">
        <v>62</v>
      </c>
      <c r="I116" s="24" t="s">
        <v>63</v>
      </c>
      <c r="J116" s="29">
        <v>4500.0</v>
      </c>
      <c r="K116" s="24" t="s">
        <v>43</v>
      </c>
      <c r="L116" s="29">
        <v>15.0</v>
      </c>
      <c r="M116" s="29">
        <v>15.0</v>
      </c>
      <c r="N116" s="27">
        <v>0.8</v>
      </c>
      <c r="O116" s="27">
        <v>0.8</v>
      </c>
      <c r="P116" s="29">
        <v>100.0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hidden="1" customHeight="1">
      <c r="A117" s="1"/>
      <c r="B117" s="25" t="s">
        <v>786</v>
      </c>
      <c r="C117" s="25" t="s">
        <v>787</v>
      </c>
      <c r="D117" s="24">
        <v>0.8</v>
      </c>
      <c r="E117" s="24" t="s">
        <v>43</v>
      </c>
      <c r="F117" s="24">
        <v>2000.0</v>
      </c>
      <c r="G117" s="24" t="s">
        <v>43</v>
      </c>
      <c r="H117" s="24" t="s">
        <v>62</v>
      </c>
      <c r="I117" s="24" t="s">
        <v>63</v>
      </c>
      <c r="J117" s="24">
        <v>5000.0</v>
      </c>
      <c r="K117" s="24" t="s">
        <v>43</v>
      </c>
      <c r="L117" s="24">
        <v>25.0</v>
      </c>
      <c r="M117" s="24">
        <v>40.0</v>
      </c>
      <c r="N117" s="24">
        <v>250.0</v>
      </c>
      <c r="O117" s="24">
        <v>0.8</v>
      </c>
      <c r="P117" s="24" t="s">
        <v>43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 t="s">
        <v>34</v>
      </c>
      <c r="B118" s="25" t="s">
        <v>790</v>
      </c>
      <c r="C118" s="25" t="s">
        <v>791</v>
      </c>
      <c r="D118" s="27">
        <v>0.8</v>
      </c>
      <c r="E118" s="24" t="s">
        <v>43</v>
      </c>
      <c r="F118" s="29">
        <v>2000.0</v>
      </c>
      <c r="G118" s="24" t="s">
        <v>43</v>
      </c>
      <c r="H118" s="24" t="s">
        <v>62</v>
      </c>
      <c r="I118" s="24" t="s">
        <v>63</v>
      </c>
      <c r="J118" s="29">
        <v>5500.0</v>
      </c>
      <c r="K118" s="24" t="s">
        <v>43</v>
      </c>
      <c r="L118" s="29">
        <v>20.0</v>
      </c>
      <c r="M118" s="29">
        <v>20.0</v>
      </c>
      <c r="N118" s="27">
        <v>0.8</v>
      </c>
      <c r="O118" s="27">
        <v>0.8</v>
      </c>
      <c r="P118" s="29">
        <v>100.0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hidden="1" customHeight="1">
      <c r="A119" s="1"/>
      <c r="B119" s="25" t="s">
        <v>794</v>
      </c>
      <c r="C119" s="25" t="s">
        <v>795</v>
      </c>
      <c r="D119" s="24">
        <v>0.8</v>
      </c>
      <c r="E119" s="24" t="s">
        <v>43</v>
      </c>
      <c r="F119" s="24">
        <v>2500.0</v>
      </c>
      <c r="G119" s="24" t="s">
        <v>43</v>
      </c>
      <c r="H119" s="24" t="s">
        <v>62</v>
      </c>
      <c r="I119" s="24" t="s">
        <v>63</v>
      </c>
      <c r="J119" s="24">
        <v>5000.0</v>
      </c>
      <c r="K119" s="24" t="s">
        <v>43</v>
      </c>
      <c r="L119" s="24">
        <v>20.0</v>
      </c>
      <c r="M119" s="24">
        <v>40.0</v>
      </c>
      <c r="N119" s="24">
        <v>250.0</v>
      </c>
      <c r="O119" s="24">
        <v>0.8</v>
      </c>
      <c r="P119" s="24" t="s">
        <v>43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 t="s">
        <v>34</v>
      </c>
      <c r="B120" s="25" t="s">
        <v>799</v>
      </c>
      <c r="C120" s="25" t="s">
        <v>800</v>
      </c>
      <c r="D120" s="27">
        <v>0.8</v>
      </c>
      <c r="E120" s="24" t="s">
        <v>43</v>
      </c>
      <c r="F120" s="29">
        <v>2500.0</v>
      </c>
      <c r="G120" s="24" t="s">
        <v>43</v>
      </c>
      <c r="H120" s="24" t="s">
        <v>62</v>
      </c>
      <c r="I120" s="24" t="s">
        <v>63</v>
      </c>
      <c r="J120" s="29">
        <v>6350.0</v>
      </c>
      <c r="K120" s="24" t="s">
        <v>43</v>
      </c>
      <c r="L120" s="29">
        <v>25.0</v>
      </c>
      <c r="M120" s="29">
        <v>25.0</v>
      </c>
      <c r="N120" s="27">
        <v>0.8</v>
      </c>
      <c r="O120" s="27">
        <v>0.8</v>
      </c>
      <c r="P120" s="29">
        <v>100.0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hidden="1" customHeight="1">
      <c r="A121" s="1"/>
      <c r="B121" s="25" t="s">
        <v>803</v>
      </c>
      <c r="C121" s="25" t="s">
        <v>804</v>
      </c>
      <c r="D121" s="27">
        <v>0.8</v>
      </c>
      <c r="E121" s="24" t="s">
        <v>43</v>
      </c>
      <c r="F121" s="29">
        <v>3000.0</v>
      </c>
      <c r="G121" s="24" t="s">
        <v>43</v>
      </c>
      <c r="H121" s="24" t="s">
        <v>62</v>
      </c>
      <c r="I121" s="24" t="s">
        <v>63</v>
      </c>
      <c r="J121" s="29">
        <v>6350.0</v>
      </c>
      <c r="K121" s="24" t="s">
        <v>43</v>
      </c>
      <c r="L121" s="29">
        <v>30.0</v>
      </c>
      <c r="M121" s="29">
        <v>30.0</v>
      </c>
      <c r="N121" s="27">
        <v>0.8</v>
      </c>
      <c r="O121" s="27">
        <v>0.8</v>
      </c>
      <c r="P121" s="29">
        <v>100.0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hidden="1" customHeight="1">
      <c r="A122" s="1"/>
      <c r="B122" s="25" t="s">
        <v>807</v>
      </c>
      <c r="C122" s="25" t="s">
        <v>810</v>
      </c>
      <c r="D122" s="24">
        <v>0.7</v>
      </c>
      <c r="E122" s="24" t="s">
        <v>43</v>
      </c>
      <c r="F122" s="24">
        <v>3000.0</v>
      </c>
      <c r="G122" s="24" t="s">
        <v>43</v>
      </c>
      <c r="H122" s="24" t="s">
        <v>62</v>
      </c>
      <c r="I122" s="24" t="s">
        <v>63</v>
      </c>
      <c r="J122" s="24">
        <v>5000.0</v>
      </c>
      <c r="K122" s="24" t="s">
        <v>43</v>
      </c>
      <c r="L122" s="24">
        <v>25.0</v>
      </c>
      <c r="M122" s="24">
        <v>50.0</v>
      </c>
      <c r="N122" s="24">
        <v>250.0</v>
      </c>
      <c r="O122" s="24">
        <v>0.7</v>
      </c>
      <c r="P122" s="24" t="s">
        <v>43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 t="s">
        <v>34</v>
      </c>
      <c r="B123" s="25" t="s">
        <v>811</v>
      </c>
      <c r="C123" s="25" t="s">
        <v>812</v>
      </c>
      <c r="D123" s="27">
        <v>0.8</v>
      </c>
      <c r="E123" s="24" t="s">
        <v>43</v>
      </c>
      <c r="F123" s="29">
        <v>3500.0</v>
      </c>
      <c r="G123" s="24" t="s">
        <v>43</v>
      </c>
      <c r="H123" s="24" t="s">
        <v>62</v>
      </c>
      <c r="I123" s="24" t="s">
        <v>63</v>
      </c>
      <c r="J123" s="29">
        <v>6350.0</v>
      </c>
      <c r="K123" s="24" t="s">
        <v>43</v>
      </c>
      <c r="L123" s="29">
        <v>35.0</v>
      </c>
      <c r="M123" s="29">
        <v>35.0</v>
      </c>
      <c r="N123" s="27">
        <v>0.8</v>
      </c>
      <c r="O123" s="27">
        <v>0.8</v>
      </c>
      <c r="P123" s="29">
        <v>100.0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 t="s">
        <v>34</v>
      </c>
      <c r="B124" s="25" t="s">
        <v>813</v>
      </c>
      <c r="C124" s="25" t="s">
        <v>814</v>
      </c>
      <c r="D124" s="27">
        <v>0.8</v>
      </c>
      <c r="E124" s="24" t="s">
        <v>43</v>
      </c>
      <c r="F124" s="29">
        <v>4000.0</v>
      </c>
      <c r="G124" s="24" t="s">
        <v>43</v>
      </c>
      <c r="H124" s="24" t="s">
        <v>62</v>
      </c>
      <c r="I124" s="24" t="s">
        <v>63</v>
      </c>
      <c r="J124" s="29">
        <v>6350.0</v>
      </c>
      <c r="K124" s="24" t="s">
        <v>43</v>
      </c>
      <c r="L124" s="29">
        <v>40.0</v>
      </c>
      <c r="M124" s="29">
        <v>40.0</v>
      </c>
      <c r="N124" s="27">
        <v>0.8</v>
      </c>
      <c r="O124" s="27">
        <v>0.8</v>
      </c>
      <c r="P124" s="29">
        <v>100.0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 t="s">
        <v>34</v>
      </c>
      <c r="B125" s="25" t="s">
        <v>815</v>
      </c>
      <c r="C125" s="25" t="s">
        <v>816</v>
      </c>
      <c r="D125" s="27">
        <v>0.8</v>
      </c>
      <c r="E125" s="24" t="s">
        <v>43</v>
      </c>
      <c r="F125" s="29">
        <v>5500.0</v>
      </c>
      <c r="G125" s="24" t="s">
        <v>43</v>
      </c>
      <c r="H125" s="24" t="s">
        <v>62</v>
      </c>
      <c r="I125" s="24" t="s">
        <v>63</v>
      </c>
      <c r="J125" s="29">
        <v>6350.0</v>
      </c>
      <c r="K125" s="24" t="s">
        <v>43</v>
      </c>
      <c r="L125" s="27">
        <v>0.8</v>
      </c>
      <c r="M125" s="27">
        <v>0.8</v>
      </c>
      <c r="N125" s="27">
        <v>0.8</v>
      </c>
      <c r="O125" s="27">
        <v>0.8</v>
      </c>
      <c r="P125" s="29">
        <v>100.0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 t="s">
        <v>34</v>
      </c>
      <c r="B126" s="25" t="s">
        <v>822</v>
      </c>
      <c r="C126" s="25" t="s">
        <v>823</v>
      </c>
      <c r="D126" s="27">
        <v>1.0</v>
      </c>
      <c r="E126" s="24" t="s">
        <v>43</v>
      </c>
      <c r="F126" s="29">
        <v>5900.0</v>
      </c>
      <c r="G126" s="24" t="s">
        <v>43</v>
      </c>
      <c r="H126" s="24" t="s">
        <v>62</v>
      </c>
      <c r="I126" s="24" t="s">
        <v>63</v>
      </c>
      <c r="J126" s="29">
        <v>6350.0</v>
      </c>
      <c r="K126" s="24" t="s">
        <v>43</v>
      </c>
      <c r="L126" s="29">
        <v>35.0</v>
      </c>
      <c r="M126" s="29">
        <v>35.0</v>
      </c>
      <c r="N126" s="27">
        <v>1.0</v>
      </c>
      <c r="O126" s="27">
        <v>1.0</v>
      </c>
      <c r="P126" s="24" t="s">
        <v>43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 t="s">
        <v>34</v>
      </c>
      <c r="B127" s="25" t="s">
        <v>826</v>
      </c>
      <c r="C127" s="25" t="s">
        <v>827</v>
      </c>
      <c r="D127" s="27">
        <v>1.0</v>
      </c>
      <c r="E127" s="24" t="s">
        <v>43</v>
      </c>
      <c r="F127" s="29">
        <v>6000.0</v>
      </c>
      <c r="G127" s="24" t="s">
        <v>43</v>
      </c>
      <c r="H127" s="24" t="s">
        <v>62</v>
      </c>
      <c r="I127" s="24" t="s">
        <v>63</v>
      </c>
      <c r="J127" s="29">
        <v>6350.0</v>
      </c>
      <c r="K127" s="24" t="s">
        <v>43</v>
      </c>
      <c r="L127" s="29">
        <v>35.0</v>
      </c>
      <c r="M127" s="29">
        <v>60.0</v>
      </c>
      <c r="N127" s="27">
        <v>1.0</v>
      </c>
      <c r="O127" s="27">
        <v>1.0</v>
      </c>
      <c r="P127" s="24" t="s">
        <v>43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39" t="s">
        <v>34</v>
      </c>
      <c r="B128" s="21" t="s">
        <v>833</v>
      </c>
      <c r="C128" s="21" t="s">
        <v>43</v>
      </c>
      <c r="D128" s="21" t="s">
        <v>834</v>
      </c>
      <c r="E128" s="21" t="s">
        <v>835</v>
      </c>
      <c r="F128" s="21" t="s">
        <v>836</v>
      </c>
      <c r="G128" s="21" t="s">
        <v>837</v>
      </c>
      <c r="H128" s="21" t="s">
        <v>62</v>
      </c>
      <c r="I128" s="21" t="s">
        <v>63</v>
      </c>
      <c r="J128" s="21" t="s">
        <v>838</v>
      </c>
      <c r="K128" s="21" t="s">
        <v>839</v>
      </c>
      <c r="L128" s="48">
        <v>1.0</v>
      </c>
      <c r="M128" s="47">
        <v>100.0</v>
      </c>
      <c r="N128" s="48" t="s">
        <v>842</v>
      </c>
      <c r="O128" s="48">
        <v>0.8</v>
      </c>
      <c r="P128" s="47" t="s">
        <v>43</v>
      </c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39" t="s">
        <v>34</v>
      </c>
      <c r="B129" s="21" t="s">
        <v>844</v>
      </c>
      <c r="C129" s="21" t="s">
        <v>43</v>
      </c>
      <c r="D129" s="21" t="s">
        <v>834</v>
      </c>
      <c r="E129" s="21" t="s">
        <v>835</v>
      </c>
      <c r="F129" s="21" t="s">
        <v>846</v>
      </c>
      <c r="G129" s="21" t="s">
        <v>847</v>
      </c>
      <c r="H129" s="21" t="s">
        <v>62</v>
      </c>
      <c r="I129" s="21" t="s">
        <v>63</v>
      </c>
      <c r="J129" s="21" t="s">
        <v>838</v>
      </c>
      <c r="K129" s="21" t="s">
        <v>839</v>
      </c>
      <c r="L129" s="48">
        <v>1.0</v>
      </c>
      <c r="M129" s="47">
        <v>100.0</v>
      </c>
      <c r="N129" s="48" t="s">
        <v>842</v>
      </c>
      <c r="O129" s="48">
        <v>0.8</v>
      </c>
      <c r="P129" s="47" t="s">
        <v>43</v>
      </c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39" t="s">
        <v>34</v>
      </c>
      <c r="B130" s="21" t="s">
        <v>849</v>
      </c>
      <c r="C130" s="21" t="s">
        <v>43</v>
      </c>
      <c r="D130" s="21" t="s">
        <v>834</v>
      </c>
      <c r="E130" s="21" t="s">
        <v>835</v>
      </c>
      <c r="F130" s="21" t="s">
        <v>850</v>
      </c>
      <c r="G130" s="21" t="s">
        <v>851</v>
      </c>
      <c r="H130" s="21" t="s">
        <v>62</v>
      </c>
      <c r="I130" s="21" t="s">
        <v>63</v>
      </c>
      <c r="J130" s="21" t="s">
        <v>838</v>
      </c>
      <c r="K130" s="21" t="s">
        <v>839</v>
      </c>
      <c r="L130" s="48">
        <v>1.0</v>
      </c>
      <c r="M130" s="47">
        <v>100.0</v>
      </c>
      <c r="N130" s="48" t="s">
        <v>842</v>
      </c>
      <c r="O130" s="48">
        <v>0.8</v>
      </c>
      <c r="P130" s="47" t="s">
        <v>43</v>
      </c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39" t="s">
        <v>34</v>
      </c>
      <c r="B131" s="21" t="s">
        <v>853</v>
      </c>
      <c r="C131" s="21" t="s">
        <v>43</v>
      </c>
      <c r="D131" s="21" t="s">
        <v>834</v>
      </c>
      <c r="E131" s="21" t="s">
        <v>835</v>
      </c>
      <c r="F131" s="21" t="s">
        <v>837</v>
      </c>
      <c r="G131" s="21" t="s">
        <v>854</v>
      </c>
      <c r="H131" s="21" t="s">
        <v>62</v>
      </c>
      <c r="I131" s="21" t="s">
        <v>63</v>
      </c>
      <c r="J131" s="21" t="s">
        <v>838</v>
      </c>
      <c r="K131" s="21" t="s">
        <v>839</v>
      </c>
      <c r="L131" s="48">
        <v>1.0</v>
      </c>
      <c r="M131" s="47">
        <v>100.0</v>
      </c>
      <c r="N131" s="48" t="s">
        <v>842</v>
      </c>
      <c r="O131" s="48">
        <v>0.8</v>
      </c>
      <c r="P131" s="47" t="s">
        <v>43</v>
      </c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39" t="s">
        <v>34</v>
      </c>
      <c r="B132" s="21" t="s">
        <v>856</v>
      </c>
      <c r="C132" s="21" t="s">
        <v>43</v>
      </c>
      <c r="D132" s="21" t="s">
        <v>834</v>
      </c>
      <c r="E132" s="21" t="s">
        <v>835</v>
      </c>
      <c r="F132" s="21" t="s">
        <v>847</v>
      </c>
      <c r="G132" s="21" t="s">
        <v>858</v>
      </c>
      <c r="H132" s="21" t="s">
        <v>62</v>
      </c>
      <c r="I132" s="21" t="s">
        <v>63</v>
      </c>
      <c r="J132" s="21" t="s">
        <v>838</v>
      </c>
      <c r="K132" s="21" t="s">
        <v>839</v>
      </c>
      <c r="L132" s="48">
        <v>1.0</v>
      </c>
      <c r="M132" s="47">
        <v>100.0</v>
      </c>
      <c r="N132" s="48" t="s">
        <v>842</v>
      </c>
      <c r="O132" s="48">
        <v>0.8</v>
      </c>
      <c r="P132" s="47" t="s">
        <v>43</v>
      </c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1" t="s">
        <v>34</v>
      </c>
      <c r="B133" s="20" t="s">
        <v>859</v>
      </c>
      <c r="C133" s="22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 t="s">
        <v>34</v>
      </c>
      <c r="B134" s="25" t="s">
        <v>861</v>
      </c>
      <c r="C134" s="25" t="s">
        <v>862</v>
      </c>
      <c r="D134" s="24">
        <v>0.8</v>
      </c>
      <c r="E134" s="24">
        <v>0.6</v>
      </c>
      <c r="F134" s="24">
        <v>1000.0</v>
      </c>
      <c r="G134" s="24">
        <v>2000.0</v>
      </c>
      <c r="H134" s="24" t="s">
        <v>62</v>
      </c>
      <c r="I134" s="24" t="s">
        <v>580</v>
      </c>
      <c r="J134" s="24">
        <v>2000.0</v>
      </c>
      <c r="K134" s="24">
        <v>4000.0</v>
      </c>
      <c r="L134" s="24">
        <v>0.8</v>
      </c>
      <c r="M134" s="24">
        <v>0.8</v>
      </c>
      <c r="N134" s="24">
        <v>0.8</v>
      </c>
      <c r="O134" s="24">
        <v>0.8</v>
      </c>
      <c r="P134" s="24" t="s">
        <v>43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 t="s">
        <v>34</v>
      </c>
      <c r="B135" s="25" t="s">
        <v>867</v>
      </c>
      <c r="C135" s="25" t="s">
        <v>869</v>
      </c>
      <c r="D135" s="27">
        <v>0.9</v>
      </c>
      <c r="E135" s="27">
        <v>0.7</v>
      </c>
      <c r="F135" s="29">
        <v>1500.0</v>
      </c>
      <c r="G135" s="29">
        <v>2500.0</v>
      </c>
      <c r="H135" s="24" t="s">
        <v>62</v>
      </c>
      <c r="I135" s="24" t="s">
        <v>63</v>
      </c>
      <c r="J135" s="29">
        <v>3000.0</v>
      </c>
      <c r="K135" s="29">
        <v>6000.0</v>
      </c>
      <c r="L135" s="27">
        <v>0.9</v>
      </c>
      <c r="M135" s="27">
        <v>0.9</v>
      </c>
      <c r="N135" s="27">
        <v>0.9</v>
      </c>
      <c r="O135" s="27">
        <v>0.9</v>
      </c>
      <c r="P135" s="24" t="s">
        <v>43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 t="s">
        <v>34</v>
      </c>
      <c r="B136" s="25" t="s">
        <v>872</v>
      </c>
      <c r="C136" s="25" t="s">
        <v>873</v>
      </c>
      <c r="D136" s="27">
        <v>0.9</v>
      </c>
      <c r="E136" s="27">
        <v>0.7</v>
      </c>
      <c r="F136" s="29">
        <v>1500.0</v>
      </c>
      <c r="G136" s="29">
        <v>2500.0</v>
      </c>
      <c r="H136" s="24" t="s">
        <v>62</v>
      </c>
      <c r="I136" s="24" t="s">
        <v>63</v>
      </c>
      <c r="J136" s="29">
        <v>3500.0</v>
      </c>
      <c r="K136" s="29">
        <v>7000.0</v>
      </c>
      <c r="L136" s="29">
        <v>20.0</v>
      </c>
      <c r="M136" s="29">
        <v>20.0</v>
      </c>
      <c r="N136" s="27">
        <v>0.9</v>
      </c>
      <c r="O136" s="27">
        <v>0.9</v>
      </c>
      <c r="P136" s="24" t="s">
        <v>43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 t="s">
        <v>34</v>
      </c>
      <c r="B137" s="25" t="s">
        <v>875</v>
      </c>
      <c r="C137" s="25" t="s">
        <v>876</v>
      </c>
      <c r="D137" s="24">
        <v>0.9</v>
      </c>
      <c r="E137" s="24">
        <v>0.7</v>
      </c>
      <c r="F137" s="24">
        <v>1500.0</v>
      </c>
      <c r="G137" s="24">
        <v>3000.0</v>
      </c>
      <c r="H137" s="24" t="s">
        <v>62</v>
      </c>
      <c r="I137" s="24" t="s">
        <v>63</v>
      </c>
      <c r="J137" s="24">
        <v>2500.0</v>
      </c>
      <c r="K137" s="24">
        <v>5000.0</v>
      </c>
      <c r="L137" s="24">
        <v>0.9</v>
      </c>
      <c r="M137" s="24">
        <v>0.9</v>
      </c>
      <c r="N137" s="24">
        <v>0.9</v>
      </c>
      <c r="O137" s="24">
        <v>0.9</v>
      </c>
      <c r="P137" s="24" t="s">
        <v>43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 t="s">
        <v>34</v>
      </c>
      <c r="B138" s="25" t="s">
        <v>877</v>
      </c>
      <c r="C138" s="25" t="s">
        <v>878</v>
      </c>
      <c r="D138" s="24">
        <v>0.8</v>
      </c>
      <c r="E138" s="24">
        <v>0.6</v>
      </c>
      <c r="F138" s="24">
        <v>1500.0</v>
      </c>
      <c r="G138" s="24">
        <v>3000.0</v>
      </c>
      <c r="H138" s="24" t="s">
        <v>62</v>
      </c>
      <c r="I138" s="24" t="s">
        <v>63</v>
      </c>
      <c r="J138" s="24">
        <v>2500.0</v>
      </c>
      <c r="K138" s="24">
        <v>5000.0</v>
      </c>
      <c r="L138" s="24">
        <v>0.8</v>
      </c>
      <c r="M138" s="24">
        <v>0.8</v>
      </c>
      <c r="N138" s="24">
        <v>0.8</v>
      </c>
      <c r="O138" s="24">
        <v>0.8</v>
      </c>
      <c r="P138" s="24" t="s">
        <v>43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 t="s">
        <v>34</v>
      </c>
      <c r="B139" s="25" t="s">
        <v>880</v>
      </c>
      <c r="C139" s="25" t="s">
        <v>881</v>
      </c>
      <c r="D139" s="24">
        <v>1.0</v>
      </c>
      <c r="E139" s="24">
        <v>0.8</v>
      </c>
      <c r="F139" s="24">
        <v>1500.0</v>
      </c>
      <c r="G139" s="24">
        <v>3500.0</v>
      </c>
      <c r="H139" s="24" t="s">
        <v>62</v>
      </c>
      <c r="I139" s="24" t="s">
        <v>580</v>
      </c>
      <c r="J139" s="24">
        <v>2500.0</v>
      </c>
      <c r="K139" s="24">
        <v>4500.0</v>
      </c>
      <c r="L139" s="24">
        <v>1.0</v>
      </c>
      <c r="M139" s="24">
        <v>1.0</v>
      </c>
      <c r="N139" s="24">
        <v>1.0</v>
      </c>
      <c r="O139" s="24">
        <v>1.0</v>
      </c>
      <c r="P139" s="24" t="s">
        <v>43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 t="s">
        <v>34</v>
      </c>
      <c r="B140" s="25" t="s">
        <v>883</v>
      </c>
      <c r="C140" s="25" t="s">
        <v>884</v>
      </c>
      <c r="D140" s="27">
        <v>0.8</v>
      </c>
      <c r="E140" s="27">
        <v>0.6</v>
      </c>
      <c r="F140" s="29">
        <v>2000.0</v>
      </c>
      <c r="G140" s="29">
        <v>3000.0</v>
      </c>
      <c r="H140" s="24" t="s">
        <v>62</v>
      </c>
      <c r="I140" s="24" t="s">
        <v>63</v>
      </c>
      <c r="J140" s="29">
        <v>5000.0</v>
      </c>
      <c r="K140" s="29">
        <v>10000.0</v>
      </c>
      <c r="L140" s="27">
        <v>0.8</v>
      </c>
      <c r="M140" s="27">
        <v>0.8</v>
      </c>
      <c r="N140" s="27">
        <v>0.8</v>
      </c>
      <c r="O140" s="27">
        <v>0.8</v>
      </c>
      <c r="P140" s="24" t="s">
        <v>43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 t="s">
        <v>34</v>
      </c>
      <c r="B141" s="25" t="s">
        <v>885</v>
      </c>
      <c r="C141" s="25" t="s">
        <v>886</v>
      </c>
      <c r="D141" s="24">
        <v>0.9</v>
      </c>
      <c r="E141" s="24">
        <v>0.7</v>
      </c>
      <c r="F141" s="24">
        <v>2000.0</v>
      </c>
      <c r="G141" s="24">
        <v>4000.0</v>
      </c>
      <c r="H141" s="24" t="s">
        <v>62</v>
      </c>
      <c r="I141" s="24" t="s">
        <v>63</v>
      </c>
      <c r="J141" s="24">
        <v>4000.0</v>
      </c>
      <c r="K141" s="24">
        <v>8000.0</v>
      </c>
      <c r="L141" s="24">
        <v>0.9</v>
      </c>
      <c r="M141" s="24">
        <v>0.9</v>
      </c>
      <c r="N141" s="24">
        <v>0.9</v>
      </c>
      <c r="O141" s="24">
        <v>0.9</v>
      </c>
      <c r="P141" s="24" t="s">
        <v>43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 t="s">
        <v>34</v>
      </c>
      <c r="B142" s="25" t="s">
        <v>889</v>
      </c>
      <c r="C142" s="25" t="s">
        <v>890</v>
      </c>
      <c r="D142" s="24">
        <v>0.8</v>
      </c>
      <c r="E142" s="24">
        <v>0.6</v>
      </c>
      <c r="F142" s="24">
        <v>2000.0</v>
      </c>
      <c r="G142" s="24">
        <v>4000.0</v>
      </c>
      <c r="H142" s="24" t="s">
        <v>62</v>
      </c>
      <c r="I142" s="24" t="s">
        <v>580</v>
      </c>
      <c r="J142" s="24">
        <v>4000.0</v>
      </c>
      <c r="K142" s="24">
        <v>9000.0</v>
      </c>
      <c r="L142" s="24">
        <v>0.8</v>
      </c>
      <c r="M142" s="24">
        <v>0.8</v>
      </c>
      <c r="N142" s="24">
        <v>0.8</v>
      </c>
      <c r="O142" s="24">
        <v>0.8</v>
      </c>
      <c r="P142" s="24" t="s">
        <v>43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 t="s">
        <v>34</v>
      </c>
      <c r="B143" s="25" t="s">
        <v>892</v>
      </c>
      <c r="C143" s="25" t="s">
        <v>893</v>
      </c>
      <c r="D143" s="27">
        <v>0.8</v>
      </c>
      <c r="E143" s="27">
        <v>0.6</v>
      </c>
      <c r="F143" s="29">
        <v>2000.0</v>
      </c>
      <c r="G143" s="29">
        <v>4000.0</v>
      </c>
      <c r="H143" s="24" t="s">
        <v>62</v>
      </c>
      <c r="I143" s="24" t="s">
        <v>63</v>
      </c>
      <c r="J143" s="29">
        <v>5000.0</v>
      </c>
      <c r="K143" s="29">
        <v>10000.0</v>
      </c>
      <c r="L143" s="29">
        <v>30.0</v>
      </c>
      <c r="M143" s="29">
        <v>30.0</v>
      </c>
      <c r="N143" s="27">
        <v>0.8</v>
      </c>
      <c r="O143" s="27">
        <v>0.8</v>
      </c>
      <c r="P143" s="24" t="s">
        <v>43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hidden="1" customHeight="1">
      <c r="A144" s="1"/>
      <c r="B144" s="25" t="s">
        <v>895</v>
      </c>
      <c r="C144" s="25" t="s">
        <v>896</v>
      </c>
      <c r="D144" s="24">
        <v>1.0</v>
      </c>
      <c r="E144" s="24">
        <v>0.8</v>
      </c>
      <c r="F144" s="24">
        <v>2000.0</v>
      </c>
      <c r="G144" s="24">
        <v>5000.0</v>
      </c>
      <c r="H144" s="24" t="s">
        <v>62</v>
      </c>
      <c r="I144" s="24" t="s">
        <v>63</v>
      </c>
      <c r="J144" s="24">
        <v>2000.0</v>
      </c>
      <c r="K144" s="24">
        <v>10000.0</v>
      </c>
      <c r="L144" s="24">
        <v>1.0</v>
      </c>
      <c r="M144" s="24">
        <v>1.0</v>
      </c>
      <c r="N144" s="24">
        <v>1.0</v>
      </c>
      <c r="O144" s="24">
        <v>1.0</v>
      </c>
      <c r="P144" s="24" t="s">
        <v>43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hidden="1" customHeight="1">
      <c r="A145" s="1"/>
      <c r="B145" s="25" t="s">
        <v>901</v>
      </c>
      <c r="C145" s="25" t="s">
        <v>902</v>
      </c>
      <c r="D145" s="24">
        <v>0.8</v>
      </c>
      <c r="E145" s="24">
        <v>0.6</v>
      </c>
      <c r="F145" s="24">
        <v>2500.0</v>
      </c>
      <c r="G145" s="24">
        <v>6000.0</v>
      </c>
      <c r="H145" s="24" t="s">
        <v>62</v>
      </c>
      <c r="I145" s="24" t="s">
        <v>580</v>
      </c>
      <c r="J145" s="24">
        <v>5000.0</v>
      </c>
      <c r="K145" s="24">
        <v>10000.0</v>
      </c>
      <c r="L145" s="24">
        <v>0.8</v>
      </c>
      <c r="M145" s="24">
        <v>0.8</v>
      </c>
      <c r="N145" s="24">
        <v>0.8</v>
      </c>
      <c r="O145" s="24">
        <v>0.8</v>
      </c>
      <c r="P145" s="24" t="s">
        <v>43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 t="s">
        <v>34</v>
      </c>
      <c r="B146" s="25" t="s">
        <v>905</v>
      </c>
      <c r="C146" s="25" t="s">
        <v>906</v>
      </c>
      <c r="D146" s="27">
        <v>1.0</v>
      </c>
      <c r="E146" s="27">
        <v>0.7</v>
      </c>
      <c r="F146" s="29">
        <v>3000.0</v>
      </c>
      <c r="G146" s="29">
        <v>3000.0</v>
      </c>
      <c r="H146" s="24" t="s">
        <v>62</v>
      </c>
      <c r="I146" s="24" t="s">
        <v>63</v>
      </c>
      <c r="J146" s="29">
        <v>4000.0</v>
      </c>
      <c r="K146" s="29">
        <v>6000.0</v>
      </c>
      <c r="L146" s="27">
        <v>1.0</v>
      </c>
      <c r="M146" s="27">
        <v>1.0</v>
      </c>
      <c r="N146" s="27">
        <v>1.0</v>
      </c>
      <c r="O146" s="27">
        <v>1.0</v>
      </c>
      <c r="P146" s="24" t="s">
        <v>43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 t="s">
        <v>34</v>
      </c>
      <c r="B147" s="25" t="s">
        <v>909</v>
      </c>
      <c r="C147" s="25" t="s">
        <v>910</v>
      </c>
      <c r="D147" s="24">
        <v>1.0</v>
      </c>
      <c r="E147" s="24">
        <v>0.8</v>
      </c>
      <c r="F147" s="24">
        <v>3000.0</v>
      </c>
      <c r="G147" s="24">
        <v>5000.0</v>
      </c>
      <c r="H147" s="24" t="s">
        <v>62</v>
      </c>
      <c r="I147" s="24" t="s">
        <v>580</v>
      </c>
      <c r="J147" s="24">
        <v>4000.0</v>
      </c>
      <c r="K147" s="24">
        <v>6000.0</v>
      </c>
      <c r="L147" s="24">
        <v>1.0</v>
      </c>
      <c r="M147" s="24">
        <v>1.0</v>
      </c>
      <c r="N147" s="24">
        <v>1.0</v>
      </c>
      <c r="O147" s="24">
        <v>1.0</v>
      </c>
      <c r="P147" s="24" t="s">
        <v>43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 t="s">
        <v>34</v>
      </c>
      <c r="B148" s="25" t="s">
        <v>912</v>
      </c>
      <c r="C148" s="25" t="s">
        <v>913</v>
      </c>
      <c r="D148" s="24">
        <v>0.9</v>
      </c>
      <c r="E148" s="24">
        <v>0.7</v>
      </c>
      <c r="F148" s="24">
        <v>3000.0</v>
      </c>
      <c r="G148" s="24">
        <v>5000.0</v>
      </c>
      <c r="H148" s="24" t="s">
        <v>62</v>
      </c>
      <c r="I148" s="24" t="s">
        <v>580</v>
      </c>
      <c r="J148" s="24">
        <v>4000.0</v>
      </c>
      <c r="K148" s="24">
        <v>6000.0</v>
      </c>
      <c r="L148" s="24">
        <v>0.9</v>
      </c>
      <c r="M148" s="24">
        <v>0.9</v>
      </c>
      <c r="N148" s="24">
        <v>0.9</v>
      </c>
      <c r="O148" s="24">
        <v>0.9</v>
      </c>
      <c r="P148" s="24" t="s">
        <v>43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hidden="1" customHeight="1">
      <c r="A149" s="1"/>
      <c r="B149" s="25" t="s">
        <v>915</v>
      </c>
      <c r="C149" s="25" t="s">
        <v>917</v>
      </c>
      <c r="D149" s="24">
        <v>0.9</v>
      </c>
      <c r="E149" s="24">
        <v>0.7</v>
      </c>
      <c r="F149" s="24">
        <v>3000.0</v>
      </c>
      <c r="G149" s="24">
        <v>5000.0</v>
      </c>
      <c r="H149" s="24" t="s">
        <v>62</v>
      </c>
      <c r="I149" s="24" t="s">
        <v>580</v>
      </c>
      <c r="J149" s="24">
        <v>5000.0</v>
      </c>
      <c r="K149" s="24">
        <v>10000.0</v>
      </c>
      <c r="L149" s="24">
        <v>0.9</v>
      </c>
      <c r="M149" s="24">
        <v>0.9</v>
      </c>
      <c r="N149" s="24">
        <v>0.9</v>
      </c>
      <c r="O149" s="24">
        <v>0.9</v>
      </c>
      <c r="P149" s="24" t="s">
        <v>43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 t="s">
        <v>34</v>
      </c>
      <c r="B150" s="25" t="s">
        <v>921</v>
      </c>
      <c r="C150" s="25" t="s">
        <v>922</v>
      </c>
      <c r="D150" s="24">
        <v>0.8</v>
      </c>
      <c r="E150" s="24">
        <v>0.6</v>
      </c>
      <c r="F150" s="24">
        <v>3000.0</v>
      </c>
      <c r="G150" s="24">
        <v>5000.0</v>
      </c>
      <c r="H150" s="24" t="s">
        <v>62</v>
      </c>
      <c r="I150" s="24" t="s">
        <v>580</v>
      </c>
      <c r="J150" s="24">
        <v>4000.0</v>
      </c>
      <c r="K150" s="24">
        <v>6000.0</v>
      </c>
      <c r="L150" s="24">
        <v>0.8</v>
      </c>
      <c r="M150" s="24">
        <v>0.8</v>
      </c>
      <c r="N150" s="24">
        <v>0.8</v>
      </c>
      <c r="O150" s="24">
        <v>0.8</v>
      </c>
      <c r="P150" s="24" t="s">
        <v>43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 t="s">
        <v>34</v>
      </c>
      <c r="B151" s="25" t="s">
        <v>924</v>
      </c>
      <c r="C151" s="25" t="s">
        <v>925</v>
      </c>
      <c r="D151" s="27">
        <v>1.0</v>
      </c>
      <c r="E151" s="27">
        <v>0.7</v>
      </c>
      <c r="F151" s="29">
        <v>3000.0</v>
      </c>
      <c r="G151" s="29">
        <v>6350.0</v>
      </c>
      <c r="H151" s="24" t="s">
        <v>62</v>
      </c>
      <c r="I151" s="24" t="s">
        <v>63</v>
      </c>
      <c r="J151" s="29">
        <v>6000.0</v>
      </c>
      <c r="K151" s="29">
        <v>12700.0</v>
      </c>
      <c r="L151" s="29">
        <v>20.0</v>
      </c>
      <c r="M151" s="29">
        <v>20.0</v>
      </c>
      <c r="N151" s="27">
        <v>1.0</v>
      </c>
      <c r="O151" s="27">
        <v>1.0</v>
      </c>
      <c r="P151" s="24" t="s">
        <v>43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hidden="1" customHeight="1">
      <c r="A152" s="1"/>
      <c r="B152" s="25" t="s">
        <v>927</v>
      </c>
      <c r="C152" s="25" t="s">
        <v>928</v>
      </c>
      <c r="D152" s="24">
        <v>1.0</v>
      </c>
      <c r="E152" s="24">
        <v>0.7</v>
      </c>
      <c r="F152" s="24">
        <v>5000.0</v>
      </c>
      <c r="G152" s="24">
        <v>10000.0</v>
      </c>
      <c r="H152" s="24" t="s">
        <v>62</v>
      </c>
      <c r="I152" s="24" t="s">
        <v>580</v>
      </c>
      <c r="J152" s="24">
        <v>5000.0</v>
      </c>
      <c r="K152" s="24">
        <v>20000.0</v>
      </c>
      <c r="L152" s="24">
        <v>1.0</v>
      </c>
      <c r="M152" s="24">
        <v>1.0</v>
      </c>
      <c r="N152" s="24">
        <v>1.0</v>
      </c>
      <c r="O152" s="24">
        <v>1.0</v>
      </c>
      <c r="P152" s="24" t="s">
        <v>43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 t="s">
        <v>34</v>
      </c>
      <c r="B153" s="25" t="s">
        <v>931</v>
      </c>
      <c r="C153" s="25" t="s">
        <v>932</v>
      </c>
      <c r="D153" s="24">
        <v>0.9</v>
      </c>
      <c r="E153" s="24" t="s">
        <v>43</v>
      </c>
      <c r="F153" s="24">
        <v>1500.0</v>
      </c>
      <c r="G153" s="24" t="s">
        <v>43</v>
      </c>
      <c r="H153" s="24" t="s">
        <v>62</v>
      </c>
      <c r="I153" s="24" t="s">
        <v>63</v>
      </c>
      <c r="J153" s="24">
        <v>2500.0</v>
      </c>
      <c r="K153" s="24" t="s">
        <v>43</v>
      </c>
      <c r="L153" s="24">
        <v>0.9</v>
      </c>
      <c r="M153" s="24">
        <v>0.9</v>
      </c>
      <c r="N153" s="24">
        <v>0.9</v>
      </c>
      <c r="O153" s="24">
        <v>0.9</v>
      </c>
      <c r="P153" s="24" t="s">
        <v>43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hidden="1" customHeight="1">
      <c r="A154" s="1"/>
      <c r="B154" s="25" t="s">
        <v>935</v>
      </c>
      <c r="C154" s="25" t="s">
        <v>936</v>
      </c>
      <c r="D154" s="27">
        <v>0.9</v>
      </c>
      <c r="E154" s="24" t="s">
        <v>43</v>
      </c>
      <c r="F154" s="29">
        <v>1500.0</v>
      </c>
      <c r="G154" s="24" t="s">
        <v>43</v>
      </c>
      <c r="H154" s="24" t="s">
        <v>62</v>
      </c>
      <c r="I154" s="24" t="s">
        <v>63</v>
      </c>
      <c r="J154" s="29">
        <v>3000.0</v>
      </c>
      <c r="K154" s="24" t="s">
        <v>43</v>
      </c>
      <c r="L154" s="27">
        <v>0.9</v>
      </c>
      <c r="M154" s="27">
        <v>0.9</v>
      </c>
      <c r="N154" s="27">
        <v>0.9</v>
      </c>
      <c r="O154" s="27">
        <v>0.9</v>
      </c>
      <c r="P154" s="24" t="s">
        <v>43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 t="s">
        <v>34</v>
      </c>
      <c r="B155" s="25" t="s">
        <v>939</v>
      </c>
      <c r="C155" s="25" t="s">
        <v>940</v>
      </c>
      <c r="D155" s="27">
        <v>0.9</v>
      </c>
      <c r="E155" s="24" t="s">
        <v>43</v>
      </c>
      <c r="F155" s="29">
        <v>1500.0</v>
      </c>
      <c r="G155" s="24" t="s">
        <v>43</v>
      </c>
      <c r="H155" s="24" t="s">
        <v>62</v>
      </c>
      <c r="I155" s="24" t="s">
        <v>63</v>
      </c>
      <c r="J155" s="29">
        <v>3500.0</v>
      </c>
      <c r="K155" s="24" t="s">
        <v>43</v>
      </c>
      <c r="L155" s="29">
        <v>20.0</v>
      </c>
      <c r="M155" s="29">
        <v>20.0</v>
      </c>
      <c r="N155" s="27">
        <v>0.9</v>
      </c>
      <c r="O155" s="27">
        <v>0.9</v>
      </c>
      <c r="P155" s="24" t="s">
        <v>43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hidden="1" customHeight="1">
      <c r="A156" s="1"/>
      <c r="B156" s="25" t="s">
        <v>943</v>
      </c>
      <c r="C156" s="25" t="s">
        <v>944</v>
      </c>
      <c r="D156" s="24">
        <v>0.8</v>
      </c>
      <c r="E156" s="24" t="s">
        <v>43</v>
      </c>
      <c r="F156" s="24">
        <v>2000.0</v>
      </c>
      <c r="G156" s="24" t="s">
        <v>43</v>
      </c>
      <c r="H156" s="24" t="s">
        <v>62</v>
      </c>
      <c r="I156" s="24" t="s">
        <v>580</v>
      </c>
      <c r="J156" s="24">
        <v>4000.0</v>
      </c>
      <c r="K156" s="24" t="s">
        <v>43</v>
      </c>
      <c r="L156" s="24">
        <v>0.8</v>
      </c>
      <c r="M156" s="24">
        <v>0.8</v>
      </c>
      <c r="N156" s="24">
        <v>0.8</v>
      </c>
      <c r="O156" s="24">
        <v>0.8</v>
      </c>
      <c r="P156" s="24" t="s">
        <v>43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 t="s">
        <v>34</v>
      </c>
      <c r="B157" s="25" t="s">
        <v>947</v>
      </c>
      <c r="C157" s="25" t="s">
        <v>948</v>
      </c>
      <c r="D157" s="27">
        <v>0.8</v>
      </c>
      <c r="E157" s="24" t="s">
        <v>43</v>
      </c>
      <c r="F157" s="29">
        <v>2000.0</v>
      </c>
      <c r="G157" s="24" t="s">
        <v>43</v>
      </c>
      <c r="H157" s="24" t="s">
        <v>62</v>
      </c>
      <c r="I157" s="24" t="s">
        <v>63</v>
      </c>
      <c r="J157" s="29">
        <v>5000.0</v>
      </c>
      <c r="K157" s="24" t="s">
        <v>43</v>
      </c>
      <c r="L157" s="27">
        <v>0.8</v>
      </c>
      <c r="M157" s="27">
        <v>0.8</v>
      </c>
      <c r="N157" s="27">
        <v>0.8</v>
      </c>
      <c r="O157" s="27">
        <v>0.8</v>
      </c>
      <c r="P157" s="24" t="s">
        <v>43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 t="s">
        <v>34</v>
      </c>
      <c r="B158" s="25" t="s">
        <v>952</v>
      </c>
      <c r="C158" s="25" t="s">
        <v>953</v>
      </c>
      <c r="D158" s="27">
        <v>0.8</v>
      </c>
      <c r="E158" s="24" t="s">
        <v>43</v>
      </c>
      <c r="F158" s="29">
        <v>2000.0</v>
      </c>
      <c r="G158" s="24" t="s">
        <v>43</v>
      </c>
      <c r="H158" s="24" t="s">
        <v>62</v>
      </c>
      <c r="I158" s="24" t="s">
        <v>63</v>
      </c>
      <c r="J158" s="29">
        <v>5000.0</v>
      </c>
      <c r="K158" s="24" t="s">
        <v>43</v>
      </c>
      <c r="L158" s="29">
        <v>30.0</v>
      </c>
      <c r="M158" s="29">
        <v>30.0</v>
      </c>
      <c r="N158" s="27">
        <v>0.8</v>
      </c>
      <c r="O158" s="27">
        <v>0.8</v>
      </c>
      <c r="P158" s="24" t="s">
        <v>43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hidden="1" customHeight="1">
      <c r="A159" s="1"/>
      <c r="B159" s="25" t="s">
        <v>956</v>
      </c>
      <c r="C159" s="25" t="s">
        <v>958</v>
      </c>
      <c r="D159" s="24">
        <v>0.8</v>
      </c>
      <c r="E159" s="24" t="s">
        <v>43</v>
      </c>
      <c r="F159" s="24">
        <v>2500.0</v>
      </c>
      <c r="G159" s="24" t="s">
        <v>43</v>
      </c>
      <c r="H159" s="24" t="s">
        <v>62</v>
      </c>
      <c r="I159" s="24" t="s">
        <v>580</v>
      </c>
      <c r="J159" s="24">
        <v>5000.0</v>
      </c>
      <c r="K159" s="24" t="s">
        <v>43</v>
      </c>
      <c r="L159" s="24">
        <v>0.8</v>
      </c>
      <c r="M159" s="24">
        <v>0.8</v>
      </c>
      <c r="N159" s="24">
        <v>0.8</v>
      </c>
      <c r="O159" s="24">
        <v>0.8</v>
      </c>
      <c r="P159" s="24" t="s">
        <v>43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 t="s">
        <v>34</v>
      </c>
      <c r="B160" s="25" t="s">
        <v>960</v>
      </c>
      <c r="C160" s="25" t="s">
        <v>961</v>
      </c>
      <c r="D160" s="27">
        <v>1.0</v>
      </c>
      <c r="E160" s="24" t="s">
        <v>43</v>
      </c>
      <c r="F160" s="29">
        <v>3000.0</v>
      </c>
      <c r="G160" s="24" t="s">
        <v>43</v>
      </c>
      <c r="H160" s="24" t="s">
        <v>62</v>
      </c>
      <c r="I160" s="24" t="s">
        <v>63</v>
      </c>
      <c r="J160" s="29">
        <v>4000.0</v>
      </c>
      <c r="K160" s="24" t="s">
        <v>43</v>
      </c>
      <c r="L160" s="27">
        <v>1.0</v>
      </c>
      <c r="M160" s="27">
        <v>1.0</v>
      </c>
      <c r="N160" s="27">
        <v>1.0</v>
      </c>
      <c r="O160" s="27">
        <v>1.0</v>
      </c>
      <c r="P160" s="24" t="s">
        <v>43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 t="s">
        <v>34</v>
      </c>
      <c r="B161" s="25" t="s">
        <v>964</v>
      </c>
      <c r="C161" s="25" t="s">
        <v>965</v>
      </c>
      <c r="D161" s="27">
        <v>1.0</v>
      </c>
      <c r="E161" s="24" t="s">
        <v>43</v>
      </c>
      <c r="F161" s="29">
        <v>3000.0</v>
      </c>
      <c r="G161" s="24" t="s">
        <v>43</v>
      </c>
      <c r="H161" s="24" t="s">
        <v>62</v>
      </c>
      <c r="I161" s="24" t="s">
        <v>63</v>
      </c>
      <c r="J161" s="29">
        <v>6000.0</v>
      </c>
      <c r="K161" s="24" t="s">
        <v>43</v>
      </c>
      <c r="L161" s="29">
        <v>20.0</v>
      </c>
      <c r="M161" s="29">
        <v>20.0</v>
      </c>
      <c r="N161" s="27">
        <v>1.0</v>
      </c>
      <c r="O161" s="27">
        <v>1.0</v>
      </c>
      <c r="P161" s="24" t="s">
        <v>43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 t="s">
        <v>34</v>
      </c>
      <c r="B162" s="25" t="s">
        <v>968</v>
      </c>
      <c r="C162" s="25" t="s">
        <v>969</v>
      </c>
      <c r="D162" s="24">
        <v>0.9</v>
      </c>
      <c r="E162" s="24" t="s">
        <v>43</v>
      </c>
      <c r="F162" s="24">
        <v>3000.0</v>
      </c>
      <c r="G162" s="24" t="s">
        <v>43</v>
      </c>
      <c r="H162" s="24" t="s">
        <v>62</v>
      </c>
      <c r="I162" s="24" t="s">
        <v>580</v>
      </c>
      <c r="J162" s="24">
        <v>5000.0</v>
      </c>
      <c r="K162" s="24" t="s">
        <v>43</v>
      </c>
      <c r="L162" s="24">
        <v>0.9</v>
      </c>
      <c r="M162" s="24">
        <v>0.9</v>
      </c>
      <c r="N162" s="24">
        <v>0.9</v>
      </c>
      <c r="O162" s="24">
        <v>0.9</v>
      </c>
      <c r="P162" s="24" t="s">
        <v>43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hidden="1" customHeight="1">
      <c r="A163" s="1"/>
      <c r="B163" s="25" t="s">
        <v>971</v>
      </c>
      <c r="C163" s="25" t="s">
        <v>972</v>
      </c>
      <c r="D163" s="24">
        <v>1.0</v>
      </c>
      <c r="E163" s="24" t="s">
        <v>43</v>
      </c>
      <c r="F163" s="24">
        <v>5000.0</v>
      </c>
      <c r="G163" s="24" t="s">
        <v>43</v>
      </c>
      <c r="H163" s="24" t="s">
        <v>62</v>
      </c>
      <c r="I163" s="24" t="s">
        <v>580</v>
      </c>
      <c r="J163" s="24">
        <v>5000.0</v>
      </c>
      <c r="K163" s="24" t="s">
        <v>43</v>
      </c>
      <c r="L163" s="24">
        <v>1.0</v>
      </c>
      <c r="M163" s="24">
        <v>1.0</v>
      </c>
      <c r="N163" s="24">
        <v>1.0</v>
      </c>
      <c r="O163" s="24">
        <v>1.0</v>
      </c>
      <c r="P163" s="24" t="s">
        <v>43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 t="s">
        <v>34</v>
      </c>
      <c r="B164" s="20" t="s">
        <v>973</v>
      </c>
      <c r="C164" s="22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 t="s">
        <v>34</v>
      </c>
      <c r="B165" s="25" t="s">
        <v>974</v>
      </c>
      <c r="C165" s="25" t="s">
        <v>975</v>
      </c>
      <c r="D165" s="27">
        <v>0.8</v>
      </c>
      <c r="E165" s="27">
        <v>0.5</v>
      </c>
      <c r="F165" s="29">
        <v>2600.0</v>
      </c>
      <c r="G165" s="29">
        <v>5000.0</v>
      </c>
      <c r="H165" s="24" t="s">
        <v>62</v>
      </c>
      <c r="I165" s="24" t="s">
        <v>580</v>
      </c>
      <c r="J165" s="29">
        <v>5000.0</v>
      </c>
      <c r="K165" s="29">
        <v>15000.0</v>
      </c>
      <c r="L165" s="27">
        <v>0.8</v>
      </c>
      <c r="M165" s="27">
        <v>0.8</v>
      </c>
      <c r="N165" s="27">
        <v>0.8</v>
      </c>
      <c r="O165" s="27">
        <v>0.8</v>
      </c>
      <c r="P165" s="29">
        <v>100.0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 t="s">
        <v>34</v>
      </c>
      <c r="B166" s="25" t="s">
        <v>976</v>
      </c>
      <c r="C166" s="25" t="s">
        <v>977</v>
      </c>
      <c r="D166" s="24">
        <v>0.8</v>
      </c>
      <c r="E166" s="24">
        <v>0.6</v>
      </c>
      <c r="F166" s="24">
        <v>2600.0</v>
      </c>
      <c r="G166" s="24">
        <v>6000.0</v>
      </c>
      <c r="H166" s="24" t="s">
        <v>62</v>
      </c>
      <c r="I166" s="24" t="s">
        <v>580</v>
      </c>
      <c r="J166" s="24">
        <v>5000.0</v>
      </c>
      <c r="K166" s="24">
        <v>10000.0</v>
      </c>
      <c r="L166" s="24">
        <v>0.8</v>
      </c>
      <c r="M166" s="24">
        <v>0.8</v>
      </c>
      <c r="N166" s="24">
        <v>0.8</v>
      </c>
      <c r="O166" s="24">
        <v>0.8</v>
      </c>
      <c r="P166" s="24" t="s">
        <v>43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 t="s">
        <v>34</v>
      </c>
      <c r="B167" s="25" t="s">
        <v>979</v>
      </c>
      <c r="C167" s="25" t="s">
        <v>980</v>
      </c>
      <c r="D167" s="27">
        <v>1.0</v>
      </c>
      <c r="E167" s="27">
        <v>0.7</v>
      </c>
      <c r="F167" s="29">
        <v>3000.0</v>
      </c>
      <c r="G167" s="29">
        <v>3000.0</v>
      </c>
      <c r="H167" s="24" t="s">
        <v>62</v>
      </c>
      <c r="I167" s="24" t="s">
        <v>580</v>
      </c>
      <c r="J167" s="29">
        <v>5000.0</v>
      </c>
      <c r="K167" s="29">
        <v>10000.0</v>
      </c>
      <c r="L167" s="27">
        <v>1.0</v>
      </c>
      <c r="M167" s="27">
        <v>1.0</v>
      </c>
      <c r="N167" s="27">
        <v>1.0</v>
      </c>
      <c r="O167" s="27">
        <v>1.0</v>
      </c>
      <c r="P167" s="24" t="s">
        <v>43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 t="s">
        <v>34</v>
      </c>
      <c r="B168" s="25" t="s">
        <v>981</v>
      </c>
      <c r="C168" s="25" t="s">
        <v>982</v>
      </c>
      <c r="D168" s="27">
        <v>0.8</v>
      </c>
      <c r="E168" s="27">
        <v>0.6</v>
      </c>
      <c r="F168" s="29">
        <v>3000.0</v>
      </c>
      <c r="G168" s="29">
        <v>3000.0</v>
      </c>
      <c r="H168" s="24" t="s">
        <v>62</v>
      </c>
      <c r="I168" s="24" t="s">
        <v>580</v>
      </c>
      <c r="J168" s="29">
        <v>5000.0</v>
      </c>
      <c r="K168" s="29">
        <v>10000.0</v>
      </c>
      <c r="L168" s="27">
        <v>0.8</v>
      </c>
      <c r="M168" s="27">
        <v>0.8</v>
      </c>
      <c r="N168" s="27">
        <v>0.8</v>
      </c>
      <c r="O168" s="27">
        <v>0.8</v>
      </c>
      <c r="P168" s="24" t="s">
        <v>43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 t="s">
        <v>34</v>
      </c>
      <c r="B169" s="25" t="s">
        <v>983</v>
      </c>
      <c r="C169" s="25" t="s">
        <v>985</v>
      </c>
      <c r="D169" s="27">
        <v>0.8</v>
      </c>
      <c r="E169" s="27">
        <v>0.6</v>
      </c>
      <c r="F169" s="29">
        <v>3000.0</v>
      </c>
      <c r="G169" s="29">
        <v>3000.0</v>
      </c>
      <c r="H169" s="24" t="s">
        <v>62</v>
      </c>
      <c r="I169" s="24" t="s">
        <v>580</v>
      </c>
      <c r="J169" s="29">
        <v>5000.0</v>
      </c>
      <c r="K169" s="29">
        <v>10000.0</v>
      </c>
      <c r="L169" s="27">
        <v>0.8</v>
      </c>
      <c r="M169" s="27">
        <v>0.8</v>
      </c>
      <c r="N169" s="27">
        <v>0.8</v>
      </c>
      <c r="O169" s="27">
        <v>0.8</v>
      </c>
      <c r="P169" s="29">
        <v>100.0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hidden="1" customHeight="1">
      <c r="A170" s="1"/>
      <c r="B170" s="25" t="s">
        <v>986</v>
      </c>
      <c r="C170" s="25" t="s">
        <v>987</v>
      </c>
      <c r="D170" s="24">
        <v>1.0</v>
      </c>
      <c r="E170" s="24">
        <v>0.8</v>
      </c>
      <c r="F170" s="24">
        <v>3000.0</v>
      </c>
      <c r="G170" s="24">
        <v>5000.0</v>
      </c>
      <c r="H170" s="24" t="s">
        <v>62</v>
      </c>
      <c r="I170" s="24" t="s">
        <v>580</v>
      </c>
      <c r="J170" s="24">
        <v>4000.0</v>
      </c>
      <c r="K170" s="24">
        <v>6000.0</v>
      </c>
      <c r="L170" s="24">
        <v>1.0</v>
      </c>
      <c r="M170" s="24">
        <v>1.0</v>
      </c>
      <c r="N170" s="24">
        <v>1.0</v>
      </c>
      <c r="O170" s="24">
        <v>1.0</v>
      </c>
      <c r="P170" s="24" t="s">
        <v>43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 t="s">
        <v>34</v>
      </c>
      <c r="B171" s="25" t="s">
        <v>988</v>
      </c>
      <c r="C171" s="25" t="s">
        <v>989</v>
      </c>
      <c r="D171" s="24">
        <v>0.9</v>
      </c>
      <c r="E171" s="24">
        <v>0.7</v>
      </c>
      <c r="F171" s="24">
        <v>3000.0</v>
      </c>
      <c r="G171" s="24">
        <v>5000.0</v>
      </c>
      <c r="H171" s="24" t="s">
        <v>62</v>
      </c>
      <c r="I171" s="24" t="s">
        <v>580</v>
      </c>
      <c r="J171" s="24">
        <v>4000.0</v>
      </c>
      <c r="K171" s="24">
        <v>6000.0</v>
      </c>
      <c r="L171" s="24">
        <v>0.9</v>
      </c>
      <c r="M171" s="24">
        <v>0.9</v>
      </c>
      <c r="N171" s="24">
        <v>0.9</v>
      </c>
      <c r="O171" s="24">
        <v>0.9</v>
      </c>
      <c r="P171" s="24" t="s">
        <v>43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hidden="1" customHeight="1">
      <c r="A172" s="1"/>
      <c r="B172" s="25" t="s">
        <v>990</v>
      </c>
      <c r="C172" s="25" t="s">
        <v>991</v>
      </c>
      <c r="D172" s="24">
        <v>0.9</v>
      </c>
      <c r="E172" s="24">
        <v>0.7</v>
      </c>
      <c r="F172" s="24">
        <v>3000.0</v>
      </c>
      <c r="G172" s="24">
        <v>5000.0</v>
      </c>
      <c r="H172" s="24" t="s">
        <v>62</v>
      </c>
      <c r="I172" s="24" t="s">
        <v>580</v>
      </c>
      <c r="J172" s="24">
        <v>5000.0</v>
      </c>
      <c r="K172" s="24">
        <v>10000.0</v>
      </c>
      <c r="L172" s="24">
        <v>0.9</v>
      </c>
      <c r="M172" s="24">
        <v>0.9</v>
      </c>
      <c r="N172" s="24">
        <v>0.9</v>
      </c>
      <c r="O172" s="24">
        <v>0.9</v>
      </c>
      <c r="P172" s="24" t="s">
        <v>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hidden="1" customHeight="1">
      <c r="A173" s="1"/>
      <c r="B173" s="25" t="s">
        <v>994</v>
      </c>
      <c r="C173" s="25" t="s">
        <v>995</v>
      </c>
      <c r="D173" s="24">
        <v>0.8</v>
      </c>
      <c r="E173" s="24">
        <v>0.6</v>
      </c>
      <c r="F173" s="24">
        <v>3000.0</v>
      </c>
      <c r="G173" s="24">
        <v>6000.0</v>
      </c>
      <c r="H173" s="24" t="s">
        <v>62</v>
      </c>
      <c r="I173" s="24" t="s">
        <v>580</v>
      </c>
      <c r="J173" s="24">
        <v>5000.0</v>
      </c>
      <c r="K173" s="24">
        <v>10000.0</v>
      </c>
      <c r="L173" s="24">
        <v>0.8</v>
      </c>
      <c r="M173" s="24">
        <v>0.8</v>
      </c>
      <c r="N173" s="24">
        <v>0.8</v>
      </c>
      <c r="O173" s="24">
        <v>0.8</v>
      </c>
      <c r="P173" s="24" t="s">
        <v>43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 t="s">
        <v>34</v>
      </c>
      <c r="B174" s="25" t="s">
        <v>996</v>
      </c>
      <c r="C174" s="25" t="s">
        <v>997</v>
      </c>
      <c r="D174" s="27">
        <v>0.8</v>
      </c>
      <c r="E174" s="27">
        <v>0.6</v>
      </c>
      <c r="F174" s="29">
        <v>3000.0</v>
      </c>
      <c r="G174" s="29">
        <v>6000.0</v>
      </c>
      <c r="H174" s="24" t="s">
        <v>62</v>
      </c>
      <c r="I174" s="24" t="s">
        <v>580</v>
      </c>
      <c r="J174" s="29">
        <v>5000.0</v>
      </c>
      <c r="K174" s="29">
        <v>12000.0</v>
      </c>
      <c r="L174" s="27">
        <v>0.8</v>
      </c>
      <c r="M174" s="27">
        <v>0.8</v>
      </c>
      <c r="N174" s="27">
        <v>0.8</v>
      </c>
      <c r="O174" s="27">
        <v>0.8</v>
      </c>
      <c r="P174" s="29">
        <v>100.0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 t="s">
        <v>34</v>
      </c>
      <c r="B175" s="25" t="s">
        <v>999</v>
      </c>
      <c r="C175" s="25" t="s">
        <v>1002</v>
      </c>
      <c r="D175" s="27">
        <v>0.8</v>
      </c>
      <c r="E175" s="27">
        <v>0.5</v>
      </c>
      <c r="F175" s="29">
        <v>3500.0</v>
      </c>
      <c r="G175" s="29">
        <v>3500.0</v>
      </c>
      <c r="H175" s="24" t="s">
        <v>62</v>
      </c>
      <c r="I175" s="24" t="s">
        <v>580</v>
      </c>
      <c r="J175" s="29">
        <v>5500.0</v>
      </c>
      <c r="K175" s="29">
        <v>10000.0</v>
      </c>
      <c r="L175" s="27">
        <v>0.8</v>
      </c>
      <c r="M175" s="27">
        <v>0.8</v>
      </c>
      <c r="N175" s="27">
        <v>0.8</v>
      </c>
      <c r="O175" s="27">
        <v>0.8</v>
      </c>
      <c r="P175" s="29">
        <v>100.0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hidden="1" customHeight="1">
      <c r="A176" s="1"/>
      <c r="B176" s="25" t="s">
        <v>1004</v>
      </c>
      <c r="C176" s="25" t="s">
        <v>1005</v>
      </c>
      <c r="D176" s="27">
        <v>0.8</v>
      </c>
      <c r="E176" s="27">
        <v>0.5</v>
      </c>
      <c r="F176" s="29">
        <v>4000.0</v>
      </c>
      <c r="G176" s="29">
        <v>4000.0</v>
      </c>
      <c r="H176" s="24" t="s">
        <v>62</v>
      </c>
      <c r="I176" s="24" t="s">
        <v>580</v>
      </c>
      <c r="J176" s="29">
        <v>5500.0</v>
      </c>
      <c r="K176" s="29">
        <v>10000.0</v>
      </c>
      <c r="L176" s="27">
        <v>0.8</v>
      </c>
      <c r="M176" s="27">
        <v>0.8</v>
      </c>
      <c r="N176" s="27">
        <v>0.8</v>
      </c>
      <c r="O176" s="27">
        <v>0.8</v>
      </c>
      <c r="P176" s="29">
        <v>100.0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 t="s">
        <v>34</v>
      </c>
      <c r="B177" s="25" t="s">
        <v>1007</v>
      </c>
      <c r="C177" s="25" t="s">
        <v>1008</v>
      </c>
      <c r="D177" s="27">
        <v>0.8</v>
      </c>
      <c r="E177" s="27">
        <v>0.5</v>
      </c>
      <c r="F177" s="29">
        <v>4500.0</v>
      </c>
      <c r="G177" s="29">
        <v>9000.0</v>
      </c>
      <c r="H177" s="24" t="s">
        <v>62</v>
      </c>
      <c r="I177" s="24" t="s">
        <v>580</v>
      </c>
      <c r="J177" s="29">
        <v>6350.0</v>
      </c>
      <c r="K177" s="29">
        <v>12700.0</v>
      </c>
      <c r="L177" s="27">
        <v>0.8</v>
      </c>
      <c r="M177" s="27">
        <v>0.8</v>
      </c>
      <c r="N177" s="27">
        <v>0.8</v>
      </c>
      <c r="O177" s="27">
        <v>0.8</v>
      </c>
      <c r="P177" s="24" t="s">
        <v>43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 t="s">
        <v>34</v>
      </c>
      <c r="B178" s="25" t="s">
        <v>1012</v>
      </c>
      <c r="C178" s="25" t="s">
        <v>1013</v>
      </c>
      <c r="D178" s="24">
        <v>0.7</v>
      </c>
      <c r="E178" s="24">
        <v>0.5</v>
      </c>
      <c r="F178" s="24">
        <v>5000.0</v>
      </c>
      <c r="G178" s="24">
        <v>10000.0</v>
      </c>
      <c r="H178" s="24" t="s">
        <v>62</v>
      </c>
      <c r="I178" s="24" t="s">
        <v>580</v>
      </c>
      <c r="J178" s="24">
        <v>6350.0</v>
      </c>
      <c r="K178" s="24">
        <v>12700.0</v>
      </c>
      <c r="L178" s="24">
        <v>0.7</v>
      </c>
      <c r="M178" s="24">
        <v>0.7</v>
      </c>
      <c r="N178" s="24">
        <v>0.7</v>
      </c>
      <c r="O178" s="24">
        <v>0.7</v>
      </c>
      <c r="P178" s="24" t="s">
        <v>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 t="s">
        <v>34</v>
      </c>
      <c r="B179" s="25" t="s">
        <v>1017</v>
      </c>
      <c r="C179" s="25" t="s">
        <v>1018</v>
      </c>
      <c r="D179" s="27">
        <v>0.6</v>
      </c>
      <c r="E179" s="27">
        <v>0.5</v>
      </c>
      <c r="F179" s="29">
        <v>5500.0</v>
      </c>
      <c r="G179" s="29">
        <v>5500.0</v>
      </c>
      <c r="H179" s="24" t="s">
        <v>62</v>
      </c>
      <c r="I179" s="24" t="s">
        <v>580</v>
      </c>
      <c r="J179" s="29">
        <v>6350.0</v>
      </c>
      <c r="K179" s="29">
        <v>10000.0</v>
      </c>
      <c r="L179" s="27">
        <v>0.6</v>
      </c>
      <c r="M179" s="27">
        <v>0.6</v>
      </c>
      <c r="N179" s="27">
        <v>0.6</v>
      </c>
      <c r="O179" s="27">
        <v>0.6</v>
      </c>
      <c r="P179" s="24" t="s">
        <v>43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 t="s">
        <v>34</v>
      </c>
      <c r="B180" s="25" t="s">
        <v>1022</v>
      </c>
      <c r="C180" s="25" t="s">
        <v>1023</v>
      </c>
      <c r="D180" s="24">
        <v>0.7</v>
      </c>
      <c r="E180" s="24">
        <v>0.5</v>
      </c>
      <c r="F180" s="24">
        <v>5500.0</v>
      </c>
      <c r="G180" s="24">
        <v>11000.0</v>
      </c>
      <c r="H180" s="24" t="s">
        <v>62</v>
      </c>
      <c r="I180" s="24" t="s">
        <v>580</v>
      </c>
      <c r="J180" s="24">
        <v>6350.0</v>
      </c>
      <c r="K180" s="24">
        <v>12700.0</v>
      </c>
      <c r="L180" s="24">
        <v>0.7</v>
      </c>
      <c r="M180" s="24">
        <v>0.7</v>
      </c>
      <c r="N180" s="24">
        <v>0.7</v>
      </c>
      <c r="O180" s="24">
        <v>0.7</v>
      </c>
      <c r="P180" s="24" t="s">
        <v>43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 t="s">
        <v>34</v>
      </c>
      <c r="B181" s="25" t="s">
        <v>1025</v>
      </c>
      <c r="C181" s="25" t="s">
        <v>1026</v>
      </c>
      <c r="D181" s="24">
        <v>0.65</v>
      </c>
      <c r="E181" s="24">
        <v>0.5</v>
      </c>
      <c r="F181" s="24">
        <v>6000.0</v>
      </c>
      <c r="G181" s="24">
        <v>12000.0</v>
      </c>
      <c r="H181" s="24" t="s">
        <v>62</v>
      </c>
      <c r="I181" s="24" t="s">
        <v>580</v>
      </c>
      <c r="J181" s="24">
        <v>6350.0</v>
      </c>
      <c r="K181" s="24">
        <v>12700.0</v>
      </c>
      <c r="L181" s="24">
        <v>0.65</v>
      </c>
      <c r="M181" s="24">
        <v>0.65</v>
      </c>
      <c r="N181" s="24">
        <v>0.65</v>
      </c>
      <c r="O181" s="24">
        <v>0.65</v>
      </c>
      <c r="P181" s="24" t="s">
        <v>43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 t="s">
        <v>34</v>
      </c>
      <c r="B182" s="25" t="s">
        <v>1028</v>
      </c>
      <c r="C182" s="25" t="s">
        <v>1029</v>
      </c>
      <c r="D182" s="24">
        <v>0.6</v>
      </c>
      <c r="E182" s="24">
        <v>0.5</v>
      </c>
      <c r="F182" s="24">
        <v>6250.0</v>
      </c>
      <c r="G182" s="24">
        <v>12500.0</v>
      </c>
      <c r="H182" s="24" t="s">
        <v>62</v>
      </c>
      <c r="I182" s="24" t="s">
        <v>580</v>
      </c>
      <c r="J182" s="24">
        <v>6350.0</v>
      </c>
      <c r="K182" s="24">
        <v>12700.0</v>
      </c>
      <c r="L182" s="24">
        <v>0.6</v>
      </c>
      <c r="M182" s="24">
        <v>0.6</v>
      </c>
      <c r="N182" s="24">
        <v>0.6</v>
      </c>
      <c r="O182" s="24">
        <v>0.6</v>
      </c>
      <c r="P182" s="24" t="s">
        <v>43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 t="s">
        <v>34</v>
      </c>
      <c r="B183" s="25" t="s">
        <v>1031</v>
      </c>
      <c r="C183" s="25" t="s">
        <v>1032</v>
      </c>
      <c r="D183" s="27">
        <v>1.0</v>
      </c>
      <c r="E183" s="27">
        <v>0.5</v>
      </c>
      <c r="F183" s="29">
        <v>6350.0</v>
      </c>
      <c r="G183" s="29">
        <v>9525.0</v>
      </c>
      <c r="H183" s="24" t="s">
        <v>62</v>
      </c>
      <c r="I183" s="24" t="s">
        <v>580</v>
      </c>
      <c r="J183" s="29">
        <v>6350.0</v>
      </c>
      <c r="K183" s="29">
        <v>12700.0</v>
      </c>
      <c r="L183" s="27">
        <v>1.0</v>
      </c>
      <c r="M183" s="27">
        <v>1.0</v>
      </c>
      <c r="N183" s="27">
        <v>1.0</v>
      </c>
      <c r="O183" s="27">
        <v>1.0</v>
      </c>
      <c r="P183" s="24" t="s">
        <v>43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hidden="1" customHeight="1">
      <c r="A184" s="1"/>
      <c r="B184" s="25" t="s">
        <v>1034</v>
      </c>
      <c r="C184" s="25" t="s">
        <v>1035</v>
      </c>
      <c r="D184" s="27">
        <v>0.8</v>
      </c>
      <c r="E184" s="24" t="s">
        <v>43</v>
      </c>
      <c r="F184" s="29">
        <v>2600.0</v>
      </c>
      <c r="G184" s="24" t="s">
        <v>43</v>
      </c>
      <c r="H184" s="24" t="s">
        <v>62</v>
      </c>
      <c r="I184" s="24" t="s">
        <v>580</v>
      </c>
      <c r="J184" s="29">
        <v>5000.0</v>
      </c>
      <c r="K184" s="24" t="s">
        <v>43</v>
      </c>
      <c r="L184" s="27">
        <v>0.8</v>
      </c>
      <c r="M184" s="27">
        <v>0.8</v>
      </c>
      <c r="N184" s="27">
        <v>0.8</v>
      </c>
      <c r="O184" s="27">
        <v>0.8</v>
      </c>
      <c r="P184" s="29" t="s">
        <v>43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 t="s">
        <v>34</v>
      </c>
      <c r="B185" s="25" t="s">
        <v>1038</v>
      </c>
      <c r="C185" s="25" t="s">
        <v>1039</v>
      </c>
      <c r="D185" s="27">
        <v>0.8</v>
      </c>
      <c r="E185" s="24" t="s">
        <v>43</v>
      </c>
      <c r="F185" s="29">
        <v>2600.0</v>
      </c>
      <c r="G185" s="24" t="s">
        <v>43</v>
      </c>
      <c r="H185" s="24" t="s">
        <v>62</v>
      </c>
      <c r="I185" s="24" t="s">
        <v>580</v>
      </c>
      <c r="J185" s="29">
        <v>5000.0</v>
      </c>
      <c r="K185" s="24" t="s">
        <v>43</v>
      </c>
      <c r="L185" s="27">
        <v>0.8</v>
      </c>
      <c r="M185" s="27">
        <v>0.8</v>
      </c>
      <c r="N185" s="27">
        <v>0.8</v>
      </c>
      <c r="O185" s="27">
        <v>0.8</v>
      </c>
      <c r="P185" s="29">
        <v>100.0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 t="s">
        <v>34</v>
      </c>
      <c r="B186" s="25" t="s">
        <v>1041</v>
      </c>
      <c r="C186" s="25" t="s">
        <v>1042</v>
      </c>
      <c r="D186" s="27">
        <v>1.0</v>
      </c>
      <c r="E186" s="24" t="s">
        <v>43</v>
      </c>
      <c r="F186" s="29">
        <v>3000.0</v>
      </c>
      <c r="G186" s="24" t="s">
        <v>43</v>
      </c>
      <c r="H186" s="24" t="s">
        <v>62</v>
      </c>
      <c r="I186" s="24" t="s">
        <v>580</v>
      </c>
      <c r="J186" s="29">
        <v>5000.0</v>
      </c>
      <c r="K186" s="24" t="s">
        <v>43</v>
      </c>
      <c r="L186" s="27">
        <v>1.0</v>
      </c>
      <c r="M186" s="27">
        <v>1.0</v>
      </c>
      <c r="N186" s="27">
        <v>1.0</v>
      </c>
      <c r="O186" s="27">
        <v>1.0</v>
      </c>
      <c r="P186" s="24" t="s">
        <v>43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 t="s">
        <v>34</v>
      </c>
      <c r="B187" s="25" t="s">
        <v>1043</v>
      </c>
      <c r="C187" s="25" t="s">
        <v>1044</v>
      </c>
      <c r="D187" s="27">
        <v>0.8</v>
      </c>
      <c r="E187" s="24" t="s">
        <v>43</v>
      </c>
      <c r="F187" s="29">
        <v>3000.0</v>
      </c>
      <c r="G187" s="24" t="s">
        <v>43</v>
      </c>
      <c r="H187" s="24" t="s">
        <v>62</v>
      </c>
      <c r="I187" s="24" t="s">
        <v>580</v>
      </c>
      <c r="J187" s="29">
        <v>5000.0</v>
      </c>
      <c r="K187" s="24" t="s">
        <v>43</v>
      </c>
      <c r="L187" s="27">
        <v>0.8</v>
      </c>
      <c r="M187" s="27">
        <v>0.8</v>
      </c>
      <c r="N187" s="27">
        <v>0.8</v>
      </c>
      <c r="O187" s="27">
        <v>0.8</v>
      </c>
      <c r="P187" s="24" t="s">
        <v>43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 t="s">
        <v>34</v>
      </c>
      <c r="B188" s="25" t="s">
        <v>1047</v>
      </c>
      <c r="C188" s="25" t="s">
        <v>1048</v>
      </c>
      <c r="D188" s="27">
        <v>0.8</v>
      </c>
      <c r="E188" s="24" t="s">
        <v>43</v>
      </c>
      <c r="F188" s="29">
        <v>3000.0</v>
      </c>
      <c r="G188" s="24" t="s">
        <v>43</v>
      </c>
      <c r="H188" s="24" t="s">
        <v>62</v>
      </c>
      <c r="I188" s="24" t="s">
        <v>580</v>
      </c>
      <c r="J188" s="29">
        <v>5000.0</v>
      </c>
      <c r="K188" s="24" t="s">
        <v>43</v>
      </c>
      <c r="L188" s="27">
        <v>0.8</v>
      </c>
      <c r="M188" s="27">
        <v>0.8</v>
      </c>
      <c r="N188" s="27">
        <v>0.8</v>
      </c>
      <c r="O188" s="27">
        <v>0.8</v>
      </c>
      <c r="P188" s="29">
        <v>100.0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 t="s">
        <v>34</v>
      </c>
      <c r="B189" s="25" t="s">
        <v>1051</v>
      </c>
      <c r="C189" s="25" t="s">
        <v>1052</v>
      </c>
      <c r="D189" s="27">
        <v>0.8</v>
      </c>
      <c r="E189" s="24" t="s">
        <v>43</v>
      </c>
      <c r="F189" s="29">
        <v>3500.0</v>
      </c>
      <c r="G189" s="24" t="s">
        <v>43</v>
      </c>
      <c r="H189" s="24" t="s">
        <v>62</v>
      </c>
      <c r="I189" s="24" t="s">
        <v>580</v>
      </c>
      <c r="J189" s="29">
        <v>5500.0</v>
      </c>
      <c r="K189" s="24" t="s">
        <v>43</v>
      </c>
      <c r="L189" s="27">
        <v>0.8</v>
      </c>
      <c r="M189" s="27">
        <v>0.8</v>
      </c>
      <c r="N189" s="27">
        <v>0.8</v>
      </c>
      <c r="O189" s="27">
        <v>0.8</v>
      </c>
      <c r="P189" s="29">
        <v>100.0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hidden="1" customHeight="1">
      <c r="A190" s="1"/>
      <c r="B190" s="25" t="s">
        <v>1055</v>
      </c>
      <c r="C190" s="25" t="s">
        <v>1056</v>
      </c>
      <c r="D190" s="27">
        <v>0.8</v>
      </c>
      <c r="E190" s="24" t="s">
        <v>43</v>
      </c>
      <c r="F190" s="29">
        <v>4000.0</v>
      </c>
      <c r="G190" s="24" t="s">
        <v>43</v>
      </c>
      <c r="H190" s="24" t="s">
        <v>62</v>
      </c>
      <c r="I190" s="24" t="s">
        <v>580</v>
      </c>
      <c r="J190" s="29">
        <v>5500.0</v>
      </c>
      <c r="K190" s="24" t="s">
        <v>43</v>
      </c>
      <c r="L190" s="27">
        <v>0.8</v>
      </c>
      <c r="M190" s="27">
        <v>0.8</v>
      </c>
      <c r="N190" s="27">
        <v>0.8</v>
      </c>
      <c r="O190" s="27">
        <v>0.8</v>
      </c>
      <c r="P190" s="29">
        <v>100.0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 t="s">
        <v>34</v>
      </c>
      <c r="B191" s="25" t="s">
        <v>1058</v>
      </c>
      <c r="C191" s="25" t="s">
        <v>1059</v>
      </c>
      <c r="D191" s="27">
        <v>0.8</v>
      </c>
      <c r="E191" s="24" t="s">
        <v>43</v>
      </c>
      <c r="F191" s="29">
        <v>4500.0</v>
      </c>
      <c r="G191" s="24" t="s">
        <v>43</v>
      </c>
      <c r="H191" s="24" t="s">
        <v>62</v>
      </c>
      <c r="I191" s="24" t="s">
        <v>580</v>
      </c>
      <c r="J191" s="29">
        <v>6350.0</v>
      </c>
      <c r="K191" s="24" t="s">
        <v>43</v>
      </c>
      <c r="L191" s="27">
        <v>0.8</v>
      </c>
      <c r="M191" s="27">
        <v>0.8</v>
      </c>
      <c r="N191" s="27">
        <v>0.8</v>
      </c>
      <c r="O191" s="27">
        <v>0.8</v>
      </c>
      <c r="P191" s="24" t="s">
        <v>43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 t="s">
        <v>34</v>
      </c>
      <c r="B192" s="25" t="s">
        <v>1061</v>
      </c>
      <c r="C192" s="25" t="s">
        <v>1062</v>
      </c>
      <c r="D192" s="24">
        <v>0.7</v>
      </c>
      <c r="E192" s="24" t="s">
        <v>43</v>
      </c>
      <c r="F192" s="24">
        <v>5000.0</v>
      </c>
      <c r="G192" s="24" t="s">
        <v>43</v>
      </c>
      <c r="H192" s="24" t="s">
        <v>62</v>
      </c>
      <c r="I192" s="24" t="s">
        <v>580</v>
      </c>
      <c r="J192" s="24">
        <v>6350.0</v>
      </c>
      <c r="K192" s="24" t="s">
        <v>43</v>
      </c>
      <c r="L192" s="24">
        <v>0.7</v>
      </c>
      <c r="M192" s="24">
        <v>0.7</v>
      </c>
      <c r="N192" s="24">
        <v>0.7</v>
      </c>
      <c r="O192" s="24">
        <v>0.7</v>
      </c>
      <c r="P192" s="24" t="s">
        <v>43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 t="s">
        <v>34</v>
      </c>
      <c r="B193" s="25" t="s">
        <v>1063</v>
      </c>
      <c r="C193" s="25" t="s">
        <v>1064</v>
      </c>
      <c r="D193" s="24">
        <v>0.7</v>
      </c>
      <c r="E193" s="24" t="s">
        <v>43</v>
      </c>
      <c r="F193" s="24">
        <v>5500.0</v>
      </c>
      <c r="G193" s="24" t="s">
        <v>43</v>
      </c>
      <c r="H193" s="24" t="s">
        <v>62</v>
      </c>
      <c r="I193" s="24" t="s">
        <v>580</v>
      </c>
      <c r="J193" s="24">
        <v>6350.0</v>
      </c>
      <c r="K193" s="24" t="s">
        <v>43</v>
      </c>
      <c r="L193" s="24">
        <v>0.7</v>
      </c>
      <c r="M193" s="24">
        <v>0.7</v>
      </c>
      <c r="N193" s="24">
        <v>0.7</v>
      </c>
      <c r="O193" s="24">
        <v>0.7</v>
      </c>
      <c r="P193" s="24" t="s">
        <v>43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 t="s">
        <v>34</v>
      </c>
      <c r="B194" s="25" t="s">
        <v>1065</v>
      </c>
      <c r="C194" s="25" t="s">
        <v>1066</v>
      </c>
      <c r="D194" s="27">
        <v>0.6</v>
      </c>
      <c r="E194" s="24" t="s">
        <v>43</v>
      </c>
      <c r="F194" s="29">
        <v>5500.0</v>
      </c>
      <c r="G194" s="24" t="s">
        <v>43</v>
      </c>
      <c r="H194" s="24" t="s">
        <v>62</v>
      </c>
      <c r="I194" s="24" t="s">
        <v>580</v>
      </c>
      <c r="J194" s="29">
        <v>6350.0</v>
      </c>
      <c r="K194" s="24" t="s">
        <v>43</v>
      </c>
      <c r="L194" s="27">
        <v>0.6</v>
      </c>
      <c r="M194" s="27">
        <v>0.6</v>
      </c>
      <c r="N194" s="27">
        <v>0.6</v>
      </c>
      <c r="O194" s="27">
        <v>0.6</v>
      </c>
      <c r="P194" s="24" t="s">
        <v>43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 t="s">
        <v>34</v>
      </c>
      <c r="B195" s="25" t="s">
        <v>1067</v>
      </c>
      <c r="C195" s="25" t="s">
        <v>1068</v>
      </c>
      <c r="D195" s="24">
        <v>0.65</v>
      </c>
      <c r="E195" s="24" t="s">
        <v>43</v>
      </c>
      <c r="F195" s="24">
        <v>6000.0</v>
      </c>
      <c r="G195" s="24" t="s">
        <v>43</v>
      </c>
      <c r="H195" s="24" t="s">
        <v>62</v>
      </c>
      <c r="I195" s="24" t="s">
        <v>580</v>
      </c>
      <c r="J195" s="24">
        <v>6350.0</v>
      </c>
      <c r="K195" s="24" t="s">
        <v>43</v>
      </c>
      <c r="L195" s="24">
        <v>0.65</v>
      </c>
      <c r="M195" s="24">
        <v>0.65</v>
      </c>
      <c r="N195" s="24">
        <v>0.65</v>
      </c>
      <c r="O195" s="24">
        <v>0.65</v>
      </c>
      <c r="P195" s="24" t="s">
        <v>43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 t="s">
        <v>34</v>
      </c>
      <c r="B196" s="25" t="s">
        <v>1069</v>
      </c>
      <c r="C196" s="25" t="s">
        <v>1070</v>
      </c>
      <c r="D196" s="24">
        <v>0.6</v>
      </c>
      <c r="E196" s="24" t="s">
        <v>43</v>
      </c>
      <c r="F196" s="24">
        <v>6250.0</v>
      </c>
      <c r="G196" s="24" t="s">
        <v>43</v>
      </c>
      <c r="H196" s="24" t="s">
        <v>62</v>
      </c>
      <c r="I196" s="24" t="s">
        <v>580</v>
      </c>
      <c r="J196" s="24">
        <v>6350.0</v>
      </c>
      <c r="K196" s="24" t="s">
        <v>43</v>
      </c>
      <c r="L196" s="24">
        <v>0.6</v>
      </c>
      <c r="M196" s="24">
        <v>0.6</v>
      </c>
      <c r="N196" s="24">
        <v>0.6</v>
      </c>
      <c r="O196" s="24">
        <v>0.6</v>
      </c>
      <c r="P196" s="24" t="s">
        <v>43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 t="s">
        <v>34</v>
      </c>
      <c r="B197" s="25" t="s">
        <v>1071</v>
      </c>
      <c r="C197" s="25" t="s">
        <v>1072</v>
      </c>
      <c r="D197" s="27">
        <v>1.0</v>
      </c>
      <c r="E197" s="24" t="s">
        <v>43</v>
      </c>
      <c r="F197" s="29">
        <v>6350.0</v>
      </c>
      <c r="G197" s="24" t="s">
        <v>43</v>
      </c>
      <c r="H197" s="24" t="s">
        <v>62</v>
      </c>
      <c r="I197" s="24" t="s">
        <v>580</v>
      </c>
      <c r="J197" s="29">
        <v>6350.0</v>
      </c>
      <c r="K197" s="24" t="s">
        <v>43</v>
      </c>
      <c r="L197" s="27">
        <v>1.0</v>
      </c>
      <c r="M197" s="27">
        <v>1.0</v>
      </c>
      <c r="N197" s="27">
        <v>1.0</v>
      </c>
      <c r="O197" s="27">
        <v>1.0</v>
      </c>
      <c r="P197" s="24" t="s">
        <v>43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60" t="s">
        <v>34</v>
      </c>
      <c r="B198" s="25" t="s">
        <v>1074</v>
      </c>
      <c r="C198" s="25" t="s">
        <v>1075</v>
      </c>
      <c r="D198" s="24">
        <v>1.0</v>
      </c>
      <c r="E198" s="24" t="s">
        <v>43</v>
      </c>
      <c r="F198" s="24">
        <v>2600.0</v>
      </c>
      <c r="G198" s="24" t="s">
        <v>43</v>
      </c>
      <c r="H198" s="24" t="s">
        <v>62</v>
      </c>
      <c r="I198" s="24" t="s">
        <v>580</v>
      </c>
      <c r="J198" s="24">
        <v>3600.0</v>
      </c>
      <c r="K198" s="24" t="s">
        <v>43</v>
      </c>
      <c r="L198" s="24">
        <v>1.0</v>
      </c>
      <c r="M198" s="24">
        <v>1.0</v>
      </c>
      <c r="N198" s="24">
        <v>1.0</v>
      </c>
      <c r="O198" s="24">
        <v>1.0</v>
      </c>
      <c r="P198" s="24" t="s">
        <v>43</v>
      </c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2.75" customHeight="1">
      <c r="A199" s="60" t="s">
        <v>34</v>
      </c>
      <c r="B199" s="25" t="s">
        <v>1077</v>
      </c>
      <c r="C199" s="25" t="s">
        <v>1079</v>
      </c>
      <c r="D199" s="24">
        <v>0.9</v>
      </c>
      <c r="E199" s="24" t="s">
        <v>43</v>
      </c>
      <c r="F199" s="24">
        <v>2600.0</v>
      </c>
      <c r="G199" s="24" t="s">
        <v>43</v>
      </c>
      <c r="H199" s="24" t="s">
        <v>62</v>
      </c>
      <c r="I199" s="24" t="s">
        <v>580</v>
      </c>
      <c r="J199" s="24">
        <v>3600.0</v>
      </c>
      <c r="K199" s="24" t="s">
        <v>43</v>
      </c>
      <c r="L199" s="24">
        <v>0.9</v>
      </c>
      <c r="M199" s="24">
        <v>0.9</v>
      </c>
      <c r="N199" s="24">
        <v>0.9</v>
      </c>
      <c r="O199" s="24">
        <v>0.9</v>
      </c>
      <c r="P199" s="24" t="s">
        <v>43</v>
      </c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2.75" customHeight="1">
      <c r="A200" s="60" t="s">
        <v>34</v>
      </c>
      <c r="B200" s="25" t="s">
        <v>1080</v>
      </c>
      <c r="C200" s="25" t="s">
        <v>1081</v>
      </c>
      <c r="D200" s="24">
        <v>0.9</v>
      </c>
      <c r="E200" s="24" t="s">
        <v>43</v>
      </c>
      <c r="F200" s="24">
        <v>2600.0</v>
      </c>
      <c r="G200" s="24" t="s">
        <v>43</v>
      </c>
      <c r="H200" s="24" t="s">
        <v>62</v>
      </c>
      <c r="I200" s="24" t="s">
        <v>580</v>
      </c>
      <c r="J200" s="24">
        <v>4100.0</v>
      </c>
      <c r="K200" s="24" t="s">
        <v>43</v>
      </c>
      <c r="L200" s="24">
        <v>0.9</v>
      </c>
      <c r="M200" s="24">
        <v>0.9</v>
      </c>
      <c r="N200" s="24">
        <v>0.9</v>
      </c>
      <c r="O200" s="24">
        <v>0.9</v>
      </c>
      <c r="P200" s="24">
        <v>100.0</v>
      </c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2.75" customHeight="1">
      <c r="A201" s="60" t="s">
        <v>34</v>
      </c>
      <c r="B201" s="25" t="s">
        <v>1083</v>
      </c>
      <c r="C201" s="25" t="s">
        <v>1084</v>
      </c>
      <c r="D201" s="24">
        <v>0.8</v>
      </c>
      <c r="E201" s="24" t="s">
        <v>43</v>
      </c>
      <c r="F201" s="24">
        <v>2600.0</v>
      </c>
      <c r="G201" s="24" t="s">
        <v>43</v>
      </c>
      <c r="H201" s="24" t="s">
        <v>62</v>
      </c>
      <c r="I201" s="24" t="s">
        <v>580</v>
      </c>
      <c r="J201" s="24">
        <v>4600.0</v>
      </c>
      <c r="K201" s="24" t="s">
        <v>43</v>
      </c>
      <c r="L201" s="24">
        <v>0.8</v>
      </c>
      <c r="M201" s="24">
        <v>0.8</v>
      </c>
      <c r="N201" s="24">
        <v>0.8</v>
      </c>
      <c r="O201" s="24">
        <v>0.8</v>
      </c>
      <c r="P201" s="24" t="s">
        <v>43</v>
      </c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2.75" customHeight="1">
      <c r="A202" s="60" t="s">
        <v>34</v>
      </c>
      <c r="B202" s="25" t="s">
        <v>1085</v>
      </c>
      <c r="C202" s="25" t="s">
        <v>1086</v>
      </c>
      <c r="D202" s="24">
        <v>0.9</v>
      </c>
      <c r="E202" s="24" t="s">
        <v>43</v>
      </c>
      <c r="F202" s="24">
        <v>2600.0</v>
      </c>
      <c r="G202" s="24" t="s">
        <v>43</v>
      </c>
      <c r="H202" s="24" t="s">
        <v>62</v>
      </c>
      <c r="I202" s="24" t="s">
        <v>580</v>
      </c>
      <c r="J202" s="24">
        <v>6550.0</v>
      </c>
      <c r="K202" s="24" t="s">
        <v>43</v>
      </c>
      <c r="L202" s="24">
        <v>0.9</v>
      </c>
      <c r="M202" s="24">
        <v>0.9</v>
      </c>
      <c r="N202" s="24">
        <v>0.9</v>
      </c>
      <c r="O202" s="24">
        <v>0.9</v>
      </c>
      <c r="P202" s="24" t="s">
        <v>43</v>
      </c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2.75" customHeight="1">
      <c r="A203" s="60" t="s">
        <v>34</v>
      </c>
      <c r="B203" s="25" t="s">
        <v>1088</v>
      </c>
      <c r="C203" s="25" t="s">
        <v>1089</v>
      </c>
      <c r="D203" s="27">
        <v>1.0</v>
      </c>
      <c r="E203" s="27">
        <v>0.8</v>
      </c>
      <c r="F203" s="29">
        <v>2600.0</v>
      </c>
      <c r="G203" s="29">
        <v>3600.0</v>
      </c>
      <c r="H203" s="24" t="s">
        <v>62</v>
      </c>
      <c r="I203" s="24" t="s">
        <v>580</v>
      </c>
      <c r="J203" s="29">
        <v>3600.0</v>
      </c>
      <c r="K203" s="29">
        <v>4600.0</v>
      </c>
      <c r="L203" s="27">
        <v>1.0</v>
      </c>
      <c r="M203" s="27">
        <v>1.0</v>
      </c>
      <c r="N203" s="27">
        <v>1.0</v>
      </c>
      <c r="O203" s="27">
        <v>1.0</v>
      </c>
      <c r="P203" s="24" t="s">
        <v>43</v>
      </c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2.75" customHeight="1">
      <c r="A204" s="60" t="s">
        <v>34</v>
      </c>
      <c r="B204" s="25" t="s">
        <v>1091</v>
      </c>
      <c r="C204" s="25" t="s">
        <v>1092</v>
      </c>
      <c r="D204" s="27">
        <v>0.9</v>
      </c>
      <c r="E204" s="27">
        <v>0.7</v>
      </c>
      <c r="F204" s="29">
        <v>2600.0</v>
      </c>
      <c r="G204" s="29">
        <v>3600.0</v>
      </c>
      <c r="H204" s="24" t="s">
        <v>62</v>
      </c>
      <c r="I204" s="24" t="s">
        <v>580</v>
      </c>
      <c r="J204" s="29">
        <v>3600.0</v>
      </c>
      <c r="K204" s="29">
        <v>5600.0</v>
      </c>
      <c r="L204" s="27">
        <v>0.9</v>
      </c>
      <c r="M204" s="27">
        <v>0.9</v>
      </c>
      <c r="N204" s="27">
        <v>0.9</v>
      </c>
      <c r="O204" s="27">
        <v>0.9</v>
      </c>
      <c r="P204" s="24" t="s">
        <v>43</v>
      </c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2.75" customHeight="1">
      <c r="A205" s="60" t="s">
        <v>34</v>
      </c>
      <c r="B205" s="25" t="s">
        <v>1094</v>
      </c>
      <c r="C205" s="25" t="s">
        <v>1095</v>
      </c>
      <c r="D205" s="27">
        <v>0.9</v>
      </c>
      <c r="E205" s="27">
        <v>0.7</v>
      </c>
      <c r="F205" s="29">
        <v>2600.0</v>
      </c>
      <c r="G205" s="29">
        <v>5200.0</v>
      </c>
      <c r="H205" s="24" t="s">
        <v>62</v>
      </c>
      <c r="I205" s="24" t="s">
        <v>580</v>
      </c>
      <c r="J205" s="29">
        <v>3600.0</v>
      </c>
      <c r="K205" s="29">
        <v>7200.0</v>
      </c>
      <c r="L205" s="27">
        <v>0.9</v>
      </c>
      <c r="M205" s="27">
        <v>0.9</v>
      </c>
      <c r="N205" s="27">
        <v>0.9</v>
      </c>
      <c r="O205" s="27">
        <v>0.9</v>
      </c>
      <c r="P205" s="24" t="s">
        <v>43</v>
      </c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2.75" customHeight="1">
      <c r="A206" s="60" t="s">
        <v>34</v>
      </c>
      <c r="B206" s="25" t="s">
        <v>1097</v>
      </c>
      <c r="C206" s="25" t="s">
        <v>1098</v>
      </c>
      <c r="D206" s="27">
        <v>0.9</v>
      </c>
      <c r="E206" s="27">
        <v>0.7</v>
      </c>
      <c r="F206" s="29">
        <v>2600.0</v>
      </c>
      <c r="G206" s="29">
        <v>5200.0</v>
      </c>
      <c r="H206" s="24" t="s">
        <v>62</v>
      </c>
      <c r="I206" s="24" t="s">
        <v>580</v>
      </c>
      <c r="J206" s="29">
        <v>4100.0</v>
      </c>
      <c r="K206" s="29">
        <v>8200.0</v>
      </c>
      <c r="L206" s="27">
        <v>0.9</v>
      </c>
      <c r="M206" s="27">
        <v>0.9</v>
      </c>
      <c r="N206" s="27">
        <v>0.9</v>
      </c>
      <c r="O206" s="27">
        <v>0.9</v>
      </c>
      <c r="P206" s="24">
        <v>100.0</v>
      </c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2.75" customHeight="1">
      <c r="A207" s="60" t="s">
        <v>34</v>
      </c>
      <c r="B207" s="25" t="s">
        <v>1099</v>
      </c>
      <c r="C207" s="25" t="s">
        <v>1101</v>
      </c>
      <c r="D207" s="27">
        <v>0.9</v>
      </c>
      <c r="E207" s="27">
        <v>0.7</v>
      </c>
      <c r="F207" s="29">
        <v>2600.0</v>
      </c>
      <c r="G207" s="29">
        <v>5200.0</v>
      </c>
      <c r="H207" s="24" t="s">
        <v>62</v>
      </c>
      <c r="I207" s="24" t="s">
        <v>580</v>
      </c>
      <c r="J207" s="29">
        <v>6550.0</v>
      </c>
      <c r="K207" s="29">
        <v>13100.0</v>
      </c>
      <c r="L207" s="27">
        <v>0.9</v>
      </c>
      <c r="M207" s="27">
        <v>0.9</v>
      </c>
      <c r="N207" s="27">
        <v>0.9</v>
      </c>
      <c r="O207" s="27">
        <v>0.9</v>
      </c>
      <c r="P207" s="24" t="s">
        <v>43</v>
      </c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2.75" customHeight="1">
      <c r="A208" s="60" t="s">
        <v>34</v>
      </c>
      <c r="B208" s="25" t="s">
        <v>1102</v>
      </c>
      <c r="C208" s="25" t="s">
        <v>1103</v>
      </c>
      <c r="D208" s="27">
        <v>0.8</v>
      </c>
      <c r="E208" s="27">
        <v>0.6</v>
      </c>
      <c r="F208" s="29">
        <v>2600.0</v>
      </c>
      <c r="G208" s="29">
        <v>4600.0</v>
      </c>
      <c r="H208" s="24" t="s">
        <v>62</v>
      </c>
      <c r="I208" s="24" t="s">
        <v>580</v>
      </c>
      <c r="J208" s="29">
        <v>4600.0</v>
      </c>
      <c r="K208" s="29">
        <v>6000.0</v>
      </c>
      <c r="L208" s="27">
        <v>0.8</v>
      </c>
      <c r="M208" s="27">
        <v>0.8</v>
      </c>
      <c r="N208" s="27">
        <v>0.8</v>
      </c>
      <c r="O208" s="27">
        <v>0.8</v>
      </c>
      <c r="P208" s="24" t="s">
        <v>43</v>
      </c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2.75" customHeight="1">
      <c r="A209" s="60" t="s">
        <v>34</v>
      </c>
      <c r="B209" s="31" t="s">
        <v>1106</v>
      </c>
      <c r="C209" s="31" t="s">
        <v>43</v>
      </c>
      <c r="D209" s="31" t="s">
        <v>1107</v>
      </c>
      <c r="E209" s="31" t="s">
        <v>1108</v>
      </c>
      <c r="F209" s="31" t="s">
        <v>1110</v>
      </c>
      <c r="G209" s="31" t="s">
        <v>1111</v>
      </c>
      <c r="H209" s="31" t="s">
        <v>1113</v>
      </c>
      <c r="I209" s="31" t="s">
        <v>580</v>
      </c>
      <c r="J209" s="31" t="s">
        <v>1114</v>
      </c>
      <c r="K209" s="31" t="s">
        <v>1114</v>
      </c>
      <c r="L209" s="31" t="s">
        <v>1107</v>
      </c>
      <c r="M209" s="31" t="s">
        <v>1107</v>
      </c>
      <c r="N209" s="31" t="s">
        <v>1107</v>
      </c>
      <c r="O209" s="31" t="s">
        <v>1107</v>
      </c>
      <c r="P209" s="31" t="s">
        <v>43</v>
      </c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2.75" customHeight="1">
      <c r="A210" s="60" t="s">
        <v>34</v>
      </c>
      <c r="B210" s="31" t="s">
        <v>1119</v>
      </c>
      <c r="C210" s="31" t="s">
        <v>43</v>
      </c>
      <c r="D210" s="31" t="s">
        <v>1107</v>
      </c>
      <c r="E210" s="31" t="s">
        <v>1108</v>
      </c>
      <c r="F210" s="31" t="s">
        <v>1120</v>
      </c>
      <c r="G210" s="31" t="s">
        <v>850</v>
      </c>
      <c r="H210" s="31" t="s">
        <v>1113</v>
      </c>
      <c r="I210" s="31" t="s">
        <v>580</v>
      </c>
      <c r="J210" s="31" t="s">
        <v>851</v>
      </c>
      <c r="K210" s="31" t="s">
        <v>1114</v>
      </c>
      <c r="L210" s="31" t="s">
        <v>1107</v>
      </c>
      <c r="M210" s="31" t="s">
        <v>1107</v>
      </c>
      <c r="N210" s="31" t="s">
        <v>1107</v>
      </c>
      <c r="O210" s="31" t="s">
        <v>1107</v>
      </c>
      <c r="P210" s="31" t="s">
        <v>43</v>
      </c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2.75" customHeight="1">
      <c r="A211" s="60" t="s">
        <v>34</v>
      </c>
      <c r="B211" s="31" t="s">
        <v>1123</v>
      </c>
      <c r="C211" s="31" t="s">
        <v>43</v>
      </c>
      <c r="D211" s="31" t="s">
        <v>834</v>
      </c>
      <c r="E211" s="31" t="s">
        <v>1124</v>
      </c>
      <c r="F211" s="31" t="s">
        <v>1120</v>
      </c>
      <c r="G211" s="31" t="s">
        <v>1111</v>
      </c>
      <c r="H211" s="31" t="s">
        <v>1113</v>
      </c>
      <c r="I211" s="31" t="s">
        <v>580</v>
      </c>
      <c r="J211" s="31" t="s">
        <v>851</v>
      </c>
      <c r="K211" s="31" t="s">
        <v>1114</v>
      </c>
      <c r="L211" s="31" t="s">
        <v>834</v>
      </c>
      <c r="M211" s="31" t="s">
        <v>834</v>
      </c>
      <c r="N211" s="31" t="s">
        <v>834</v>
      </c>
      <c r="O211" s="31" t="s">
        <v>834</v>
      </c>
      <c r="P211" s="31" t="s">
        <v>43</v>
      </c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2.75" customHeight="1">
      <c r="A212" s="60" t="s">
        <v>34</v>
      </c>
      <c r="B212" s="31" t="s">
        <v>1127</v>
      </c>
      <c r="C212" s="31" t="s">
        <v>43</v>
      </c>
      <c r="D212" s="31" t="s">
        <v>834</v>
      </c>
      <c r="E212" s="31" t="s">
        <v>1124</v>
      </c>
      <c r="F212" s="31" t="s">
        <v>836</v>
      </c>
      <c r="G212" s="31" t="s">
        <v>850</v>
      </c>
      <c r="H212" s="31" t="s">
        <v>1113</v>
      </c>
      <c r="I212" s="31" t="s">
        <v>580</v>
      </c>
      <c r="J212" s="31" t="s">
        <v>837</v>
      </c>
      <c r="K212" s="31" t="s">
        <v>1114</v>
      </c>
      <c r="L212" s="31" t="s">
        <v>834</v>
      </c>
      <c r="M212" s="31" t="s">
        <v>834</v>
      </c>
      <c r="N212" s="31" t="s">
        <v>834</v>
      </c>
      <c r="O212" s="31" t="s">
        <v>834</v>
      </c>
      <c r="P212" s="31" t="s">
        <v>43</v>
      </c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2.75" customHeight="1">
      <c r="A213" s="60" t="s">
        <v>34</v>
      </c>
      <c r="B213" s="31" t="s">
        <v>1129</v>
      </c>
      <c r="C213" s="31" t="s">
        <v>43</v>
      </c>
      <c r="D213" s="31" t="s">
        <v>834</v>
      </c>
      <c r="E213" s="31" t="s">
        <v>1124</v>
      </c>
      <c r="F213" s="31" t="s">
        <v>1110</v>
      </c>
      <c r="G213" s="31" t="s">
        <v>837</v>
      </c>
      <c r="H213" s="31" t="s">
        <v>1113</v>
      </c>
      <c r="I213" s="31" t="s">
        <v>580</v>
      </c>
      <c r="J213" s="31" t="s">
        <v>1114</v>
      </c>
      <c r="K213" s="31" t="s">
        <v>1130</v>
      </c>
      <c r="L213" s="31" t="s">
        <v>834</v>
      </c>
      <c r="M213" s="31" t="s">
        <v>834</v>
      </c>
      <c r="N213" s="31" t="s">
        <v>834</v>
      </c>
      <c r="O213" s="31" t="s">
        <v>834</v>
      </c>
      <c r="P213" s="31" t="s">
        <v>43</v>
      </c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2.75" customHeight="1">
      <c r="A214" s="63" t="s">
        <v>34</v>
      </c>
      <c r="B214" s="21" t="s">
        <v>1133</v>
      </c>
      <c r="C214" s="21" t="s">
        <v>43</v>
      </c>
      <c r="D214" s="21" t="s">
        <v>1107</v>
      </c>
      <c r="E214" s="21" t="s">
        <v>1108</v>
      </c>
      <c r="F214" s="21" t="s">
        <v>1110</v>
      </c>
      <c r="G214" s="21" t="s">
        <v>1111</v>
      </c>
      <c r="H214" s="21" t="s">
        <v>1113</v>
      </c>
      <c r="I214" s="21" t="s">
        <v>580</v>
      </c>
      <c r="J214" s="21" t="s">
        <v>1114</v>
      </c>
      <c r="K214" s="21" t="s">
        <v>1130</v>
      </c>
      <c r="L214" s="21" t="s">
        <v>1107</v>
      </c>
      <c r="M214" s="21" t="s">
        <v>1107</v>
      </c>
      <c r="N214" s="21" t="s">
        <v>1107</v>
      </c>
      <c r="O214" s="21" t="s">
        <v>1107</v>
      </c>
      <c r="P214" s="21" t="s">
        <v>43</v>
      </c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2.75" customHeight="1">
      <c r="A215" s="63" t="s">
        <v>34</v>
      </c>
      <c r="B215" s="21" t="s">
        <v>1136</v>
      </c>
      <c r="C215" s="21" t="s">
        <v>43</v>
      </c>
      <c r="D215" s="21" t="s">
        <v>1107</v>
      </c>
      <c r="E215" s="21" t="s">
        <v>1108</v>
      </c>
      <c r="F215" s="21" t="s">
        <v>1120</v>
      </c>
      <c r="G215" s="21" t="s">
        <v>850</v>
      </c>
      <c r="H215" s="21" t="s">
        <v>1113</v>
      </c>
      <c r="I215" s="21" t="s">
        <v>580</v>
      </c>
      <c r="J215" s="21" t="s">
        <v>851</v>
      </c>
      <c r="K215" s="21" t="s">
        <v>1138</v>
      </c>
      <c r="L215" s="21" t="s">
        <v>1107</v>
      </c>
      <c r="M215" s="21" t="s">
        <v>1107</v>
      </c>
      <c r="N215" s="21" t="s">
        <v>1107</v>
      </c>
      <c r="O215" s="21" t="s">
        <v>1107</v>
      </c>
      <c r="P215" s="21" t="s">
        <v>43</v>
      </c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2.75" customHeight="1">
      <c r="A216" s="63" t="s">
        <v>34</v>
      </c>
      <c r="B216" s="21" t="s">
        <v>1139</v>
      </c>
      <c r="C216" s="21" t="s">
        <v>43</v>
      </c>
      <c r="D216" s="21" t="s">
        <v>834</v>
      </c>
      <c r="E216" s="21" t="s">
        <v>1124</v>
      </c>
      <c r="F216" s="21" t="s">
        <v>1110</v>
      </c>
      <c r="G216" s="21" t="s">
        <v>1111</v>
      </c>
      <c r="H216" s="21" t="s">
        <v>1113</v>
      </c>
      <c r="I216" s="21" t="s">
        <v>580</v>
      </c>
      <c r="J216" s="21" t="s">
        <v>1114</v>
      </c>
      <c r="K216" s="21" t="s">
        <v>1130</v>
      </c>
      <c r="L216" s="21" t="s">
        <v>834</v>
      </c>
      <c r="M216" s="21" t="s">
        <v>834</v>
      </c>
      <c r="N216" s="21" t="s">
        <v>834</v>
      </c>
      <c r="O216" s="21" t="s">
        <v>834</v>
      </c>
      <c r="P216" s="21" t="s">
        <v>43</v>
      </c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2.75" customHeight="1">
      <c r="A217" s="63" t="s">
        <v>34</v>
      </c>
      <c r="B217" s="21" t="s">
        <v>1141</v>
      </c>
      <c r="C217" s="21" t="s">
        <v>43</v>
      </c>
      <c r="D217" s="21" t="s">
        <v>834</v>
      </c>
      <c r="E217" s="21" t="s">
        <v>1124</v>
      </c>
      <c r="F217" s="21" t="s">
        <v>1120</v>
      </c>
      <c r="G217" s="21" t="s">
        <v>850</v>
      </c>
      <c r="H217" s="21" t="s">
        <v>1113</v>
      </c>
      <c r="I217" s="21" t="s">
        <v>580</v>
      </c>
      <c r="J217" s="21" t="s">
        <v>851</v>
      </c>
      <c r="K217" s="21" t="s">
        <v>1138</v>
      </c>
      <c r="L217" s="21" t="s">
        <v>834</v>
      </c>
      <c r="M217" s="21" t="s">
        <v>834</v>
      </c>
      <c r="N217" s="21" t="s">
        <v>834</v>
      </c>
      <c r="O217" s="21" t="s">
        <v>834</v>
      </c>
      <c r="P217" s="21" t="s">
        <v>43</v>
      </c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2.75" customHeight="1">
      <c r="A218" s="63" t="s">
        <v>34</v>
      </c>
      <c r="B218" s="21" t="s">
        <v>1143</v>
      </c>
      <c r="C218" s="21" t="s">
        <v>43</v>
      </c>
      <c r="D218" s="21" t="s">
        <v>834</v>
      </c>
      <c r="E218" s="21" t="s">
        <v>1124</v>
      </c>
      <c r="F218" s="21" t="s">
        <v>836</v>
      </c>
      <c r="G218" s="21" t="s">
        <v>837</v>
      </c>
      <c r="H218" s="21" t="s">
        <v>1113</v>
      </c>
      <c r="I218" s="21" t="s">
        <v>580</v>
      </c>
      <c r="J218" s="21" t="s">
        <v>837</v>
      </c>
      <c r="K218" s="21" t="s">
        <v>854</v>
      </c>
      <c r="L218" s="21" t="s">
        <v>834</v>
      </c>
      <c r="M218" s="21" t="s">
        <v>834</v>
      </c>
      <c r="N218" s="21" t="s">
        <v>834</v>
      </c>
      <c r="O218" s="21" t="s">
        <v>834</v>
      </c>
      <c r="P218" s="21" t="s">
        <v>43</v>
      </c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4.25" hidden="1" customHeight="1">
      <c r="A219" s="1"/>
      <c r="B219" s="20" t="s">
        <v>1145</v>
      </c>
      <c r="C219" s="22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hidden="1" customHeight="1">
      <c r="A220" s="1"/>
      <c r="B220" s="25" t="s">
        <v>1147</v>
      </c>
      <c r="C220" s="25" t="s">
        <v>43</v>
      </c>
      <c r="D220" s="24">
        <v>1.0</v>
      </c>
      <c r="E220" s="24">
        <v>0.8</v>
      </c>
      <c r="F220" s="24" t="s">
        <v>43</v>
      </c>
      <c r="G220" s="24">
        <v>2500.0</v>
      </c>
      <c r="H220" s="24" t="s">
        <v>62</v>
      </c>
      <c r="I220" s="24" t="s">
        <v>63</v>
      </c>
      <c r="J220" s="24">
        <v>2500.0</v>
      </c>
      <c r="K220" s="24">
        <v>7500.0</v>
      </c>
      <c r="L220" s="24">
        <v>20.0</v>
      </c>
      <c r="M220" s="24">
        <v>20.0</v>
      </c>
      <c r="N220" s="24">
        <v>100.0</v>
      </c>
      <c r="O220" s="24">
        <v>250.0</v>
      </c>
      <c r="P220" s="24" t="s">
        <v>43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hidden="1" customHeight="1">
      <c r="A221" s="1"/>
      <c r="B221" s="25" t="s">
        <v>1148</v>
      </c>
      <c r="C221" s="25" t="s">
        <v>43</v>
      </c>
      <c r="D221" s="24">
        <v>0.8</v>
      </c>
      <c r="E221" s="24">
        <v>0.6</v>
      </c>
      <c r="F221" s="24">
        <v>500.0</v>
      </c>
      <c r="G221" s="24">
        <v>1000.0</v>
      </c>
      <c r="H221" s="24" t="s">
        <v>62</v>
      </c>
      <c r="I221" s="24" t="s">
        <v>63</v>
      </c>
      <c r="J221" s="24">
        <v>1500.0</v>
      </c>
      <c r="K221" s="24">
        <v>5000.0</v>
      </c>
      <c r="L221" s="24">
        <v>15.0</v>
      </c>
      <c r="M221" s="24">
        <v>15.0</v>
      </c>
      <c r="N221" s="24">
        <v>100.0</v>
      </c>
      <c r="O221" s="24">
        <v>0.8</v>
      </c>
      <c r="P221" s="24" t="s">
        <v>43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hidden="1" customHeight="1">
      <c r="A222" s="1"/>
      <c r="B222" s="25" t="s">
        <v>1149</v>
      </c>
      <c r="C222" s="25" t="s">
        <v>43</v>
      </c>
      <c r="D222" s="24">
        <v>0.8</v>
      </c>
      <c r="E222" s="24">
        <v>0.6</v>
      </c>
      <c r="F222" s="24">
        <v>1000.0</v>
      </c>
      <c r="G222" s="24">
        <v>2000.0</v>
      </c>
      <c r="H222" s="24" t="s">
        <v>62</v>
      </c>
      <c r="I222" s="24" t="s">
        <v>63</v>
      </c>
      <c r="J222" s="24">
        <v>4000.0</v>
      </c>
      <c r="K222" s="24">
        <v>10000.0</v>
      </c>
      <c r="L222" s="24">
        <v>30.0</v>
      </c>
      <c r="M222" s="24">
        <v>30.0</v>
      </c>
      <c r="N222" s="24">
        <v>150.0</v>
      </c>
      <c r="O222" s="24">
        <v>0.8</v>
      </c>
      <c r="P222" s="24" t="s">
        <v>43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hidden="1" customHeight="1">
      <c r="A223" s="1"/>
      <c r="B223" s="25" t="s">
        <v>1150</v>
      </c>
      <c r="C223" s="25" t="s">
        <v>43</v>
      </c>
      <c r="D223" s="24">
        <v>1.0</v>
      </c>
      <c r="E223" s="24">
        <v>0.8</v>
      </c>
      <c r="F223" s="24">
        <v>2000.0</v>
      </c>
      <c r="G223" s="24">
        <v>4000.0</v>
      </c>
      <c r="H223" s="24" t="s">
        <v>62</v>
      </c>
      <c r="I223" s="24" t="s">
        <v>63</v>
      </c>
      <c r="J223" s="24">
        <v>2000.0</v>
      </c>
      <c r="K223" s="24">
        <v>8000.0</v>
      </c>
      <c r="L223" s="24">
        <v>25.0</v>
      </c>
      <c r="M223" s="24">
        <v>25.0</v>
      </c>
      <c r="N223" s="24">
        <v>125.0</v>
      </c>
      <c r="O223" s="24">
        <v>1.0</v>
      </c>
      <c r="P223" s="24" t="s">
        <v>43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hidden="1" customHeight="1">
      <c r="A224" s="1"/>
      <c r="B224" s="20" t="s">
        <v>1151</v>
      </c>
      <c r="C224" s="22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hidden="1" customHeight="1">
      <c r="A225" s="1"/>
      <c r="B225" s="25" t="s">
        <v>1152</v>
      </c>
      <c r="C225" s="25" t="s">
        <v>43</v>
      </c>
      <c r="D225" s="24">
        <v>0.8</v>
      </c>
      <c r="E225" s="24">
        <v>0.6</v>
      </c>
      <c r="F225" s="24">
        <v>2000.0</v>
      </c>
      <c r="G225" s="24">
        <v>3000.0</v>
      </c>
      <c r="H225" s="24" t="s">
        <v>62</v>
      </c>
      <c r="I225" s="24" t="s">
        <v>63</v>
      </c>
      <c r="J225" s="24">
        <v>4000.0</v>
      </c>
      <c r="K225" s="24">
        <v>6000.0</v>
      </c>
      <c r="L225" s="24">
        <v>0.8</v>
      </c>
      <c r="M225" s="24">
        <v>0.8</v>
      </c>
      <c r="N225" s="24">
        <v>0.8</v>
      </c>
      <c r="O225" s="24">
        <v>0.8</v>
      </c>
      <c r="P225" s="24" t="s">
        <v>43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hidden="1" customHeight="1">
      <c r="A226" s="1"/>
      <c r="B226" s="20" t="s">
        <v>1153</v>
      </c>
      <c r="C226" s="22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hidden="1" customHeight="1">
      <c r="A227" s="60"/>
      <c r="B227" s="65" t="s">
        <v>1154</v>
      </c>
      <c r="C227" s="65" t="s">
        <v>43</v>
      </c>
      <c r="D227" s="66">
        <v>0.9</v>
      </c>
      <c r="E227" s="66">
        <v>0.7</v>
      </c>
      <c r="F227" s="67">
        <v>2600.0</v>
      </c>
      <c r="G227" s="67">
        <v>5200.0</v>
      </c>
      <c r="H227" s="65" t="s">
        <v>62</v>
      </c>
      <c r="I227" s="65" t="s">
        <v>580</v>
      </c>
      <c r="J227" s="67">
        <v>3600.0</v>
      </c>
      <c r="K227" s="67">
        <v>7200.0</v>
      </c>
      <c r="L227" s="66">
        <v>0.9</v>
      </c>
      <c r="M227" s="66">
        <v>0.9</v>
      </c>
      <c r="N227" s="66">
        <v>0.9</v>
      </c>
      <c r="O227" s="66">
        <v>0.9</v>
      </c>
      <c r="P227" s="65" t="s">
        <v>43</v>
      </c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2.75" customHeight="1">
      <c r="A228" s="1" t="s">
        <v>34</v>
      </c>
      <c r="B228" s="20" t="s">
        <v>1155</v>
      </c>
      <c r="C228" s="22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hidden="1" customHeight="1">
      <c r="A229" s="1"/>
      <c r="B229" s="25" t="s">
        <v>1156</v>
      </c>
      <c r="C229" s="25" t="s">
        <v>43</v>
      </c>
      <c r="D229" s="24">
        <v>0.8</v>
      </c>
      <c r="E229" s="24" t="s">
        <v>43</v>
      </c>
      <c r="F229" s="24">
        <v>250.0</v>
      </c>
      <c r="G229" s="24" t="s">
        <v>43</v>
      </c>
      <c r="H229" s="24" t="s">
        <v>62</v>
      </c>
      <c r="I229" s="24" t="s">
        <v>63</v>
      </c>
      <c r="J229" s="24">
        <v>2000.0</v>
      </c>
      <c r="K229" s="24" t="s">
        <v>43</v>
      </c>
      <c r="L229" s="24">
        <v>0.8</v>
      </c>
      <c r="M229" s="24">
        <v>0.8</v>
      </c>
      <c r="N229" s="24">
        <v>0.8</v>
      </c>
      <c r="O229" s="24">
        <v>0.8</v>
      </c>
      <c r="P229" s="24" t="s">
        <v>43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 t="s">
        <v>34</v>
      </c>
      <c r="B230" s="25" t="s">
        <v>1157</v>
      </c>
      <c r="C230" s="25" t="s">
        <v>43</v>
      </c>
      <c r="D230" s="24">
        <v>0.8</v>
      </c>
      <c r="E230" s="24" t="s">
        <v>43</v>
      </c>
      <c r="F230" s="24">
        <v>500.0</v>
      </c>
      <c r="G230" s="24" t="s">
        <v>43</v>
      </c>
      <c r="H230" s="24" t="s">
        <v>62</v>
      </c>
      <c r="I230" s="24" t="s">
        <v>63</v>
      </c>
      <c r="J230" s="24">
        <v>3000.0</v>
      </c>
      <c r="K230" s="24" t="s">
        <v>43</v>
      </c>
      <c r="L230" s="24">
        <v>0.8</v>
      </c>
      <c r="M230" s="24">
        <v>0.8</v>
      </c>
      <c r="N230" s="24">
        <v>0.8</v>
      </c>
      <c r="O230" s="24">
        <v>0.8</v>
      </c>
      <c r="P230" s="24" t="s">
        <v>43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hidden="1" customHeight="1">
      <c r="A231" s="1"/>
      <c r="B231" s="25" t="s">
        <v>1158</v>
      </c>
      <c r="C231" s="25" t="s">
        <v>43</v>
      </c>
      <c r="D231" s="24">
        <v>0.8</v>
      </c>
      <c r="E231" s="24" t="s">
        <v>43</v>
      </c>
      <c r="F231" s="24">
        <v>1500.0</v>
      </c>
      <c r="G231" s="24" t="s">
        <v>43</v>
      </c>
      <c r="H231" s="24" t="s">
        <v>62</v>
      </c>
      <c r="I231" s="24" t="s">
        <v>63</v>
      </c>
      <c r="J231" s="24">
        <v>4000.0</v>
      </c>
      <c r="K231" s="24" t="s">
        <v>43</v>
      </c>
      <c r="L231" s="24">
        <v>0.8</v>
      </c>
      <c r="M231" s="24">
        <v>0.8</v>
      </c>
      <c r="N231" s="24">
        <v>0.8</v>
      </c>
      <c r="O231" s="24">
        <v>0.8</v>
      </c>
      <c r="P231" s="24" t="s">
        <v>43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hidden="1" customHeight="1">
      <c r="A232" s="1"/>
      <c r="B232" s="25" t="s">
        <v>1159</v>
      </c>
      <c r="C232" s="25" t="s">
        <v>43</v>
      </c>
      <c r="D232" s="24">
        <v>0.8</v>
      </c>
      <c r="E232" s="24" t="s">
        <v>43</v>
      </c>
      <c r="F232" s="24">
        <v>2000.0</v>
      </c>
      <c r="G232" s="24" t="s">
        <v>43</v>
      </c>
      <c r="H232" s="24" t="s">
        <v>62</v>
      </c>
      <c r="I232" s="24" t="s">
        <v>63</v>
      </c>
      <c r="J232" s="24">
        <v>4000.0</v>
      </c>
      <c r="K232" s="24" t="s">
        <v>43</v>
      </c>
      <c r="L232" s="24">
        <v>0.8</v>
      </c>
      <c r="M232" s="24">
        <v>0.8</v>
      </c>
      <c r="N232" s="24">
        <v>0.8</v>
      </c>
      <c r="O232" s="24">
        <v>0.8</v>
      </c>
      <c r="P232" s="24" t="s">
        <v>43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hidden="1" customHeight="1">
      <c r="A233" s="1"/>
      <c r="B233" s="25" t="s">
        <v>1160</v>
      </c>
      <c r="C233" s="25" t="s">
        <v>43</v>
      </c>
      <c r="D233" s="24">
        <v>0.8</v>
      </c>
      <c r="E233" s="24" t="s">
        <v>43</v>
      </c>
      <c r="F233" s="24">
        <v>3000.0</v>
      </c>
      <c r="G233" s="24" t="s">
        <v>43</v>
      </c>
      <c r="H233" s="24" t="s">
        <v>62</v>
      </c>
      <c r="I233" s="24" t="s">
        <v>63</v>
      </c>
      <c r="J233" s="24">
        <v>5000.0</v>
      </c>
      <c r="K233" s="24" t="s">
        <v>43</v>
      </c>
      <c r="L233" s="24">
        <v>0.8</v>
      </c>
      <c r="M233" s="24">
        <v>0.8</v>
      </c>
      <c r="N233" s="24">
        <v>0.8</v>
      </c>
      <c r="O233" s="24">
        <v>0.8</v>
      </c>
      <c r="P233" s="24" t="s">
        <v>43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3.25" customHeight="1">
      <c r="A237" s="1"/>
      <c r="B237" s="68" t="s">
        <v>1161</v>
      </c>
      <c r="C237" s="68" t="s">
        <v>1162</v>
      </c>
      <c r="D237" s="7" t="s">
        <v>1165</v>
      </c>
      <c r="E237" s="8"/>
      <c r="F237" s="7" t="s">
        <v>635</v>
      </c>
      <c r="G237" s="6"/>
      <c r="H237" s="6"/>
      <c r="I237" s="8"/>
      <c r="J237" s="42"/>
      <c r="K237" s="4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3.25" customHeight="1">
      <c r="A238" s="13" t="s">
        <v>12</v>
      </c>
      <c r="B238" s="17"/>
      <c r="C238" s="17"/>
      <c r="D238" s="44" t="s">
        <v>660</v>
      </c>
      <c r="E238" s="44" t="s">
        <v>661</v>
      </c>
      <c r="F238" s="44" t="s">
        <v>662</v>
      </c>
      <c r="G238" s="44" t="s">
        <v>663</v>
      </c>
      <c r="H238" s="44" t="s">
        <v>664</v>
      </c>
      <c r="I238" s="44" t="s">
        <v>665</v>
      </c>
      <c r="J238" s="42"/>
      <c r="K238" s="4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 t="s">
        <v>34</v>
      </c>
      <c r="B239" s="25" t="s">
        <v>43</v>
      </c>
      <c r="C239" s="25" t="s">
        <v>1164</v>
      </c>
      <c r="D239" s="24" t="s">
        <v>43</v>
      </c>
      <c r="E239" s="24" t="s">
        <v>43</v>
      </c>
      <c r="F239" s="29">
        <v>15.0</v>
      </c>
      <c r="G239" s="29">
        <v>40.0</v>
      </c>
      <c r="H239" s="29">
        <v>60.0</v>
      </c>
      <c r="I239" s="24" t="s">
        <v>43</v>
      </c>
      <c r="J239" s="42"/>
      <c r="K239" s="4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 t="s">
        <v>34</v>
      </c>
      <c r="B240" s="25" t="s">
        <v>43</v>
      </c>
      <c r="C240" s="69">
        <v>481.0</v>
      </c>
      <c r="D240" s="29" t="s">
        <v>1166</v>
      </c>
      <c r="E240" s="24" t="s">
        <v>43</v>
      </c>
      <c r="F240" s="29">
        <v>15.0</v>
      </c>
      <c r="G240" s="29">
        <v>50.0</v>
      </c>
      <c r="H240" s="31" t="s">
        <v>766</v>
      </c>
      <c r="I240" s="24" t="s">
        <v>43</v>
      </c>
      <c r="J240" s="42"/>
      <c r="K240" s="4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 t="s">
        <v>34</v>
      </c>
      <c r="B241" s="25" t="s">
        <v>43</v>
      </c>
      <c r="C241" s="69">
        <v>482.0</v>
      </c>
      <c r="D241" s="29" t="s">
        <v>1167</v>
      </c>
      <c r="E241" s="24" t="s">
        <v>43</v>
      </c>
      <c r="F241" s="29">
        <v>15.0</v>
      </c>
      <c r="G241" s="29">
        <v>35.0</v>
      </c>
      <c r="H241" s="31" t="s">
        <v>766</v>
      </c>
      <c r="I241" s="24" t="s">
        <v>43</v>
      </c>
      <c r="J241" s="42"/>
      <c r="K241" s="4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 t="s">
        <v>34</v>
      </c>
      <c r="B242" s="25" t="s">
        <v>1174</v>
      </c>
      <c r="C242" s="25">
        <v>239.0</v>
      </c>
      <c r="D242" s="24" t="s">
        <v>43</v>
      </c>
      <c r="E242" s="24" t="s">
        <v>43</v>
      </c>
      <c r="F242" s="24">
        <v>10.0</v>
      </c>
      <c r="G242" s="24">
        <v>35.0</v>
      </c>
      <c r="H242" s="24">
        <v>60.0</v>
      </c>
      <c r="I242" s="24" t="s">
        <v>43</v>
      </c>
      <c r="J242" s="42"/>
      <c r="K242" s="4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 t="s">
        <v>34</v>
      </c>
      <c r="B243" s="25" t="s">
        <v>1175</v>
      </c>
      <c r="C243" s="25">
        <v>240.0</v>
      </c>
      <c r="D243" s="24" t="s">
        <v>43</v>
      </c>
      <c r="E243" s="24" t="s">
        <v>43</v>
      </c>
      <c r="F243" s="24">
        <v>10.0</v>
      </c>
      <c r="G243" s="24">
        <v>35.0</v>
      </c>
      <c r="H243" s="24">
        <v>60.0</v>
      </c>
      <c r="I243" s="24">
        <v>100.0</v>
      </c>
      <c r="J243" s="42"/>
      <c r="K243" s="4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 t="s">
        <v>34</v>
      </c>
      <c r="B244" s="25" t="s">
        <v>1177</v>
      </c>
      <c r="C244" s="25">
        <v>241.0</v>
      </c>
      <c r="D244" s="24" t="s">
        <v>43</v>
      </c>
      <c r="E244" s="24" t="s">
        <v>43</v>
      </c>
      <c r="F244" s="24">
        <v>10.0</v>
      </c>
      <c r="G244" s="24">
        <v>35.0</v>
      </c>
      <c r="H244" s="24">
        <v>70.0</v>
      </c>
      <c r="I244" s="24" t="s">
        <v>43</v>
      </c>
      <c r="J244" s="42"/>
      <c r="K244" s="4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 t="s">
        <v>34</v>
      </c>
      <c r="B245" s="25" t="s">
        <v>1178</v>
      </c>
      <c r="C245" s="25">
        <v>242.0</v>
      </c>
      <c r="D245" s="24" t="s">
        <v>43</v>
      </c>
      <c r="E245" s="24" t="s">
        <v>43</v>
      </c>
      <c r="F245" s="24">
        <v>10.0</v>
      </c>
      <c r="G245" s="24">
        <v>30.0</v>
      </c>
      <c r="H245" s="24">
        <v>50.0</v>
      </c>
      <c r="I245" s="24">
        <v>100.0</v>
      </c>
      <c r="J245" s="42"/>
      <c r="K245" s="4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 t="s">
        <v>34</v>
      </c>
      <c r="B246" s="25" t="s">
        <v>1179</v>
      </c>
      <c r="C246" s="25">
        <v>245.0</v>
      </c>
      <c r="D246" s="24" t="s">
        <v>43</v>
      </c>
      <c r="E246" s="24" t="s">
        <v>43</v>
      </c>
      <c r="F246" s="24">
        <v>10.0</v>
      </c>
      <c r="G246" s="24">
        <v>25.0</v>
      </c>
      <c r="H246" s="24">
        <v>45.0</v>
      </c>
      <c r="I246" s="24" t="s">
        <v>43</v>
      </c>
      <c r="J246" s="42"/>
      <c r="K246" s="4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 t="s">
        <v>34</v>
      </c>
      <c r="B247" s="25" t="s">
        <v>1180</v>
      </c>
      <c r="C247" s="25" t="s">
        <v>1181</v>
      </c>
      <c r="D247" s="24" t="s">
        <v>43</v>
      </c>
      <c r="E247" s="24" t="s">
        <v>43</v>
      </c>
      <c r="F247" s="24">
        <v>10.0</v>
      </c>
      <c r="G247" s="24">
        <v>30.0</v>
      </c>
      <c r="H247" s="24">
        <v>50.0</v>
      </c>
      <c r="I247" s="24" t="s">
        <v>43</v>
      </c>
      <c r="J247" s="42"/>
      <c r="K247" s="4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 t="s">
        <v>34</v>
      </c>
      <c r="B248" s="25" t="s">
        <v>1182</v>
      </c>
      <c r="C248" s="25" t="s">
        <v>1183</v>
      </c>
      <c r="D248" s="24" t="s">
        <v>43</v>
      </c>
      <c r="E248" s="24" t="s">
        <v>43</v>
      </c>
      <c r="F248" s="24">
        <v>10.0</v>
      </c>
      <c r="G248" s="24">
        <v>25.0</v>
      </c>
      <c r="H248" s="24">
        <v>50.0</v>
      </c>
      <c r="I248" s="24" t="s">
        <v>43</v>
      </c>
      <c r="J248" s="42"/>
      <c r="K248" s="4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 t="s">
        <v>34</v>
      </c>
      <c r="B249" s="25" t="s">
        <v>1184</v>
      </c>
      <c r="C249" s="25" t="s">
        <v>1185</v>
      </c>
      <c r="D249" s="24" t="s">
        <v>43</v>
      </c>
      <c r="E249" s="24" t="s">
        <v>43</v>
      </c>
      <c r="F249" s="24">
        <v>10.0</v>
      </c>
      <c r="G249" s="24">
        <v>30.0</v>
      </c>
      <c r="H249" s="24">
        <v>60.0</v>
      </c>
      <c r="I249" s="24" t="s">
        <v>43</v>
      </c>
      <c r="J249" s="42"/>
      <c r="K249" s="4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 t="s">
        <v>34</v>
      </c>
      <c r="B250" s="25" t="s">
        <v>1186</v>
      </c>
      <c r="C250" s="25">
        <v>246.0</v>
      </c>
      <c r="D250" s="24" t="s">
        <v>43</v>
      </c>
      <c r="E250" s="24" t="s">
        <v>43</v>
      </c>
      <c r="F250" s="24">
        <v>15.0</v>
      </c>
      <c r="G250" s="24">
        <v>35.0</v>
      </c>
      <c r="H250" s="24">
        <v>50.0</v>
      </c>
      <c r="I250" s="24" t="s">
        <v>43</v>
      </c>
      <c r="J250" s="42"/>
      <c r="K250" s="4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 t="s">
        <v>34</v>
      </c>
      <c r="B251" s="25" t="s">
        <v>1192</v>
      </c>
      <c r="C251" s="25">
        <v>243.0</v>
      </c>
      <c r="D251" s="24">
        <v>100.0</v>
      </c>
      <c r="E251" s="24">
        <v>300.0</v>
      </c>
      <c r="F251" s="24">
        <v>10.0</v>
      </c>
      <c r="G251" s="24">
        <v>30.0</v>
      </c>
      <c r="H251" s="24">
        <v>50.0</v>
      </c>
      <c r="I251" s="24">
        <v>100.0</v>
      </c>
      <c r="J251" s="42"/>
      <c r="K251" s="4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 t="s">
        <v>34</v>
      </c>
      <c r="B252" s="25" t="s">
        <v>1194</v>
      </c>
      <c r="C252" s="25">
        <v>244.0</v>
      </c>
      <c r="D252" s="24">
        <v>100.0</v>
      </c>
      <c r="E252" s="24">
        <v>300.0</v>
      </c>
      <c r="F252" s="24">
        <v>10.0</v>
      </c>
      <c r="G252" s="24">
        <v>35.0</v>
      </c>
      <c r="H252" s="24">
        <v>70.0</v>
      </c>
      <c r="I252" s="24" t="s">
        <v>43</v>
      </c>
      <c r="J252" s="42"/>
      <c r="K252" s="4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 t="s">
        <v>34</v>
      </c>
      <c r="B253" s="25" t="s">
        <v>1197</v>
      </c>
      <c r="C253" s="25">
        <v>338.0</v>
      </c>
      <c r="D253" s="24" t="s">
        <v>681</v>
      </c>
      <c r="E253" s="24" t="s">
        <v>682</v>
      </c>
      <c r="F253" s="24">
        <v>10.0</v>
      </c>
      <c r="G253" s="24">
        <v>25.0</v>
      </c>
      <c r="H253" s="24">
        <v>45.0</v>
      </c>
      <c r="I253" s="24" t="s">
        <v>43</v>
      </c>
      <c r="J253" s="42"/>
      <c r="K253" s="4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 t="s">
        <v>34</v>
      </c>
      <c r="B254" s="25" t="s">
        <v>1198</v>
      </c>
      <c r="C254" s="25">
        <v>339.0</v>
      </c>
      <c r="D254" s="24">
        <v>100.0</v>
      </c>
      <c r="E254" s="24">
        <v>300.0</v>
      </c>
      <c r="F254" s="24">
        <v>10.0</v>
      </c>
      <c r="G254" s="24">
        <v>30.0</v>
      </c>
      <c r="H254" s="24">
        <v>50.0</v>
      </c>
      <c r="I254" s="24" t="s">
        <v>43</v>
      </c>
      <c r="J254" s="42"/>
      <c r="K254" s="4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 t="s">
        <v>34</v>
      </c>
      <c r="B255" s="25" t="s">
        <v>1199</v>
      </c>
      <c r="C255" s="25">
        <v>348.0</v>
      </c>
      <c r="D255" s="24" t="s">
        <v>1200</v>
      </c>
      <c r="E255" s="24" t="s">
        <v>1202</v>
      </c>
      <c r="F255" s="24">
        <v>10.0</v>
      </c>
      <c r="G255" s="24">
        <v>25.0</v>
      </c>
      <c r="H255" s="24">
        <v>45.0</v>
      </c>
      <c r="I255" s="24" t="s">
        <v>43</v>
      </c>
      <c r="J255" s="42"/>
      <c r="K255" s="4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 t="s">
        <v>34</v>
      </c>
      <c r="B256" s="25" t="s">
        <v>1203</v>
      </c>
      <c r="C256" s="25">
        <v>350.0</v>
      </c>
      <c r="D256" s="24" t="s">
        <v>1200</v>
      </c>
      <c r="E256" s="24" t="s">
        <v>1202</v>
      </c>
      <c r="F256" s="24">
        <v>10.0</v>
      </c>
      <c r="G256" s="24">
        <v>30.0</v>
      </c>
      <c r="H256" s="24">
        <v>50.0</v>
      </c>
      <c r="I256" s="24" t="s">
        <v>43</v>
      </c>
      <c r="J256" s="42"/>
      <c r="K256" s="4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39" t="s">
        <v>34</v>
      </c>
      <c r="B257" s="21" t="s">
        <v>1209</v>
      </c>
      <c r="C257" s="21" t="s">
        <v>43</v>
      </c>
      <c r="D257" s="47" t="s">
        <v>1200</v>
      </c>
      <c r="E257" s="21" t="s">
        <v>1167</v>
      </c>
      <c r="F257" s="21" t="s">
        <v>1210</v>
      </c>
      <c r="G257" s="47">
        <v>35.0</v>
      </c>
      <c r="H257" s="47">
        <v>100.0</v>
      </c>
      <c r="I257" s="47">
        <v>250.0</v>
      </c>
      <c r="J257" s="42"/>
      <c r="K257" s="4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 t="s">
        <v>34</v>
      </c>
      <c r="B258" s="53" t="s">
        <v>870</v>
      </c>
      <c r="C258" s="70"/>
      <c r="D258" s="54"/>
      <c r="E258" s="54"/>
      <c r="F258" s="54"/>
      <c r="G258" s="54"/>
      <c r="H258" s="54"/>
      <c r="I258" s="54"/>
      <c r="J258" s="42"/>
      <c r="K258" s="4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 t="s">
        <v>34</v>
      </c>
      <c r="B259" s="25" t="s">
        <v>43</v>
      </c>
      <c r="C259" s="25" t="s">
        <v>1164</v>
      </c>
      <c r="D259" s="71" t="s">
        <v>898</v>
      </c>
      <c r="E259" s="72"/>
      <c r="F259" s="29">
        <v>15.0</v>
      </c>
      <c r="G259" s="29">
        <v>40.0</v>
      </c>
      <c r="H259" s="29">
        <v>60.0</v>
      </c>
      <c r="I259" s="24" t="s">
        <v>43</v>
      </c>
      <c r="J259" s="4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 t="s">
        <v>34</v>
      </c>
      <c r="B260" s="25" t="s">
        <v>1169</v>
      </c>
      <c r="C260" s="25" t="s">
        <v>1170</v>
      </c>
      <c r="D260" s="73"/>
      <c r="E260" s="74"/>
      <c r="F260" s="24">
        <v>7.0</v>
      </c>
      <c r="G260" s="24">
        <v>25.0</v>
      </c>
      <c r="H260" s="24">
        <v>45.0</v>
      </c>
      <c r="I260" s="24" t="s">
        <v>43</v>
      </c>
      <c r="J260" s="42"/>
      <c r="K260" s="4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 t="s">
        <v>34</v>
      </c>
      <c r="B261" s="25" t="s">
        <v>1174</v>
      </c>
      <c r="C261" s="25">
        <v>239.0</v>
      </c>
      <c r="D261" s="73"/>
      <c r="E261" s="74"/>
      <c r="F261" s="24">
        <v>10.0</v>
      </c>
      <c r="G261" s="24">
        <v>35.0</v>
      </c>
      <c r="H261" s="24">
        <v>60.0</v>
      </c>
      <c r="I261" s="24" t="s">
        <v>43</v>
      </c>
      <c r="J261" s="42"/>
      <c r="K261" s="4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 t="s">
        <v>34</v>
      </c>
      <c r="B262" s="25" t="s">
        <v>1180</v>
      </c>
      <c r="C262" s="25" t="s">
        <v>1181</v>
      </c>
      <c r="D262" s="75"/>
      <c r="E262" s="76"/>
      <c r="F262" s="24">
        <v>10.0</v>
      </c>
      <c r="G262" s="24">
        <v>30.0</v>
      </c>
      <c r="H262" s="24">
        <v>50.0</v>
      </c>
      <c r="I262" s="24" t="s">
        <v>43</v>
      </c>
      <c r="J262" s="42"/>
      <c r="K262" s="4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77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77"/>
      <c r="B264" s="78"/>
      <c r="C264" s="78"/>
      <c r="D264" s="78"/>
      <c r="E264" s="42"/>
      <c r="F264" s="42"/>
      <c r="G264" s="42"/>
      <c r="H264" s="42"/>
      <c r="I264" s="42"/>
      <c r="J264" s="42"/>
      <c r="K264" s="42"/>
      <c r="L264" s="42"/>
      <c r="M264" s="4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77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77"/>
      <c r="B266" s="59" t="s">
        <v>1231</v>
      </c>
      <c r="C266" s="59"/>
      <c r="D266" s="59"/>
      <c r="E266" s="59"/>
      <c r="F266" s="42"/>
      <c r="G266" s="42"/>
      <c r="H266" s="42"/>
      <c r="I266" s="42"/>
      <c r="J266" s="42"/>
      <c r="K266" s="42"/>
      <c r="L266" s="42"/>
      <c r="M266" s="4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77"/>
      <c r="B267" s="46" t="s">
        <v>1232</v>
      </c>
      <c r="C267" s="46"/>
      <c r="D267" s="46"/>
      <c r="E267" s="46"/>
      <c r="F267" s="46"/>
      <c r="G267" s="46"/>
      <c r="H267" s="46"/>
      <c r="I267" s="46"/>
      <c r="J267" s="46"/>
      <c r="K267" s="42"/>
      <c r="L267" s="42"/>
      <c r="M267" s="4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42" t="s">
        <v>1233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46" t="s">
        <v>1234</v>
      </c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81" t="s">
        <v>1235</v>
      </c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81" t="s">
        <v>1236</v>
      </c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42" t="s">
        <v>1237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42" t="s">
        <v>1238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84" t="s">
        <v>1239</v>
      </c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59" t="s">
        <v>1240</v>
      </c>
      <c r="C275" s="59"/>
      <c r="D275" s="59"/>
      <c r="E275" s="59"/>
      <c r="F275" s="59"/>
      <c r="G275" s="42"/>
      <c r="H275" s="42"/>
      <c r="I275" s="42"/>
      <c r="J275" s="42"/>
      <c r="K275" s="42"/>
      <c r="L275" s="42"/>
      <c r="M275" s="4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46" t="s">
        <v>1241</v>
      </c>
      <c r="C276" s="46"/>
      <c r="D276" s="46"/>
      <c r="E276" s="46"/>
      <c r="F276" s="46"/>
      <c r="G276" s="46"/>
      <c r="H276" s="46"/>
      <c r="I276" s="46"/>
      <c r="J276" s="46"/>
      <c r="K276" s="42"/>
      <c r="L276" s="42"/>
      <c r="M276" s="4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5:$S$233">
    <filterColumn colId="0">
      <customFilters>
        <customFilter operator="notEqual" val=" "/>
      </customFilters>
    </filterColumn>
  </autoFilter>
  <mergeCells count="10">
    <mergeCell ref="B237:B238"/>
    <mergeCell ref="C237:C238"/>
    <mergeCell ref="D237:E237"/>
    <mergeCell ref="F237:I237"/>
    <mergeCell ref="D259:E262"/>
    <mergeCell ref="B4:C4"/>
    <mergeCell ref="D4:E4"/>
    <mergeCell ref="F4:G4"/>
    <mergeCell ref="L4:P4"/>
    <mergeCell ref="J4:K4"/>
  </mergeCells>
  <conditionalFormatting sqref="I8:P8 I77:P91 I220:P223 I104:P115 I134:P146 I153:P157 I225:P225 I229:P233 I16:P19 I13:P14 I29:P30 I43:P45 I48:P52 B156:B157 B7:C8 B21:C21 D15:P15 B23:C38 B44:C50 B57:C66 B77:C77 B134:C146 B153:C155 D165:P166 D167:G182 H167:H183 B165:C165 D13:G14 D16:G19 M55:P74 D75:P75 D9:P12 D104:G127 B185:H197 D53:P54 D29:G30 D7:P7 D8:G8 B167:C183 C166 D77:G91 D43:G45 D31:P42 D48:G52 D46:P47 D134:G163 D23:P28 D55:K74 B229:G233 B225:G225 B220:G223 D20:P21 D184:E184 D227:P227">
    <cfRule type="cellIs" dxfId="0" priority="1" operator="greaterThan">
      <formula>1</formula>
    </cfRule>
  </conditionalFormatting>
  <conditionalFormatting sqref="I8:P8 I77:P91 I220:P223 I104:P115 I134:P146 I153:P157 I225:P225 I229:P233 I16:P19 I13:P14 I29:P30 I43:P45 I48:P52 B156:B157 B7:C8 B21:C21 D15:P15 B23:C38 B44:C50 B57:C66 B77:C77 B134:C146 B153:C155 D165:P166 D167:G182 H167:H183 B165:C165 D13:G14 D16:G19 M55:P74 D75:P75 D9:P12 D104:G127 B185:H197 D53:P54 D29:G30 D7:P7 D8:G8 B167:C183 C166 D77:G91 D43:G45 D31:P42 D48:G52 D46:P47 D134:G163 D23:P28 D55:K74 B229:G233 B225:G225 B220:G223 D20:P21 D184:E184 D227:P227">
    <cfRule type="cellIs" dxfId="1" priority="2" operator="lessThanOrEqual">
      <formula>1</formula>
    </cfRule>
  </conditionalFormatting>
  <conditionalFormatting sqref="H77:H91 H134:H146 H8 H220:H223 H229:H233 H225 H104:H115 H153:H157 H16:H19 H13:H14 H29:H30 H43:H45 H48:H52">
    <cfRule type="cellIs" dxfId="0" priority="3" operator="greaterThan">
      <formula>1</formula>
    </cfRule>
  </conditionalFormatting>
  <conditionalFormatting sqref="H77:H91 H134:H146 H8 H220:H223 H229:H233 H225 H104:H115 H153:H157 H16:H19 H13:H14 H29:H30 H43:H45 H48:H52">
    <cfRule type="cellIs" dxfId="1" priority="4" operator="lessThanOrEqual">
      <formula>1</formula>
    </cfRule>
  </conditionalFormatting>
  <conditionalFormatting sqref="I92:I103 E92:G103">
    <cfRule type="cellIs" dxfId="0" priority="5" operator="greaterThan">
      <formula>1</formula>
    </cfRule>
  </conditionalFormatting>
  <conditionalFormatting sqref="I92:I103 E92:G103">
    <cfRule type="cellIs" dxfId="1" priority="6" operator="lessThanOrEqual">
      <formula>1</formula>
    </cfRule>
  </conditionalFormatting>
  <conditionalFormatting sqref="H92:H103">
    <cfRule type="cellIs" dxfId="0" priority="7" operator="greaterThan">
      <formula>1</formula>
    </cfRule>
  </conditionalFormatting>
  <conditionalFormatting sqref="H92:H103">
    <cfRule type="cellIs" dxfId="1" priority="8" operator="lessThanOrEqual">
      <formula>1</formula>
    </cfRule>
  </conditionalFormatting>
  <conditionalFormatting sqref="I116:P127">
    <cfRule type="cellIs" dxfId="0" priority="9" operator="greaterThan">
      <formula>1</formula>
    </cfRule>
  </conditionalFormatting>
  <conditionalFormatting sqref="I116:P127">
    <cfRule type="cellIs" dxfId="1" priority="10" operator="lessThanOrEqual">
      <formula>1</formula>
    </cfRule>
  </conditionalFormatting>
  <conditionalFormatting sqref="H116:H127">
    <cfRule type="cellIs" dxfId="0" priority="11" operator="greaterThan">
      <formula>1</formula>
    </cfRule>
  </conditionalFormatting>
  <conditionalFormatting sqref="H116:H127">
    <cfRule type="cellIs" dxfId="1" priority="12" operator="lessThanOrEqual">
      <formula>1</formula>
    </cfRule>
  </conditionalFormatting>
  <conditionalFormatting sqref="H147:H152">
    <cfRule type="cellIs" dxfId="0" priority="13" operator="greaterThan">
      <formula>1</formula>
    </cfRule>
  </conditionalFormatting>
  <conditionalFormatting sqref="H147:H152">
    <cfRule type="cellIs" dxfId="1" priority="14" operator="lessThanOrEqual">
      <formula>1</formula>
    </cfRule>
  </conditionalFormatting>
  <conditionalFormatting sqref="I147:P152 B147:B152">
    <cfRule type="cellIs" dxfId="0" priority="15" operator="greaterThan">
      <formula>1</formula>
    </cfRule>
  </conditionalFormatting>
  <conditionalFormatting sqref="I147:P152 B147:B152">
    <cfRule type="cellIs" dxfId="1" priority="16" operator="lessThanOrEqual">
      <formula>1</formula>
    </cfRule>
  </conditionalFormatting>
  <conditionalFormatting sqref="H158:H163">
    <cfRule type="cellIs" dxfId="0" priority="17" operator="greaterThan">
      <formula>1</formula>
    </cfRule>
  </conditionalFormatting>
  <conditionalFormatting sqref="H158:H163">
    <cfRule type="cellIs" dxfId="1" priority="18" operator="lessThanOrEqual">
      <formula>1</formula>
    </cfRule>
  </conditionalFormatting>
  <conditionalFormatting sqref="B158:B163 I158:P163">
    <cfRule type="cellIs" dxfId="0" priority="19" operator="greaterThan">
      <formula>1</formula>
    </cfRule>
  </conditionalFormatting>
  <conditionalFormatting sqref="B158:B163 I158:P163">
    <cfRule type="cellIs" dxfId="1" priority="20" operator="lessThanOrEqual">
      <formula>1</formula>
    </cfRule>
  </conditionalFormatting>
  <conditionalFormatting sqref="D183:G183 I167:P183">
    <cfRule type="cellIs" dxfId="0" priority="21" operator="greaterThan">
      <formula>1</formula>
    </cfRule>
  </conditionalFormatting>
  <conditionalFormatting sqref="D183:G183 I167:P183">
    <cfRule type="cellIs" dxfId="1" priority="22" operator="lessThanOrEqual">
      <formula>1</formula>
    </cfRule>
  </conditionalFormatting>
  <conditionalFormatting sqref="I185:P197">
    <cfRule type="cellIs" dxfId="0" priority="23" operator="greaterThan">
      <formula>1</formula>
    </cfRule>
  </conditionalFormatting>
  <conditionalFormatting sqref="I185:P197">
    <cfRule type="cellIs" dxfId="1" priority="24" operator="lessThanOrEqual">
      <formula>1</formula>
    </cfRule>
  </conditionalFormatting>
  <conditionalFormatting sqref="D92:D103">
    <cfRule type="cellIs" dxfId="0" priority="25" operator="greaterThan">
      <formula>1</formula>
    </cfRule>
  </conditionalFormatting>
  <conditionalFormatting sqref="D92:D103">
    <cfRule type="cellIs" dxfId="1" priority="26" operator="lessThanOrEqual">
      <formula>1</formula>
    </cfRule>
  </conditionalFormatting>
  <conditionalFormatting sqref="J92:P103">
    <cfRule type="cellIs" dxfId="0" priority="27" operator="greaterThan">
      <formula>1</formula>
    </cfRule>
  </conditionalFormatting>
  <conditionalFormatting sqref="J92:P103">
    <cfRule type="cellIs" dxfId="1" priority="28" operator="lessThanOrEqual">
      <formula>1</formula>
    </cfRule>
  </conditionalFormatting>
  <conditionalFormatting sqref="C160:C161">
    <cfRule type="cellIs" dxfId="0" priority="29" operator="greaterThan">
      <formula>1</formula>
    </cfRule>
  </conditionalFormatting>
  <conditionalFormatting sqref="C160:C161">
    <cfRule type="cellIs" dxfId="1" priority="30" operator="lessThanOrEqual">
      <formula>1</formula>
    </cfRule>
  </conditionalFormatting>
  <conditionalFormatting sqref="C147">
    <cfRule type="cellIs" dxfId="0" priority="31" operator="greaterThan">
      <formula>1</formula>
    </cfRule>
  </conditionalFormatting>
  <conditionalFormatting sqref="C147">
    <cfRule type="cellIs" dxfId="1" priority="32" operator="lessThanOrEqual">
      <formula>1</formula>
    </cfRule>
  </conditionalFormatting>
  <conditionalFormatting sqref="C156 C159 C162:C163">
    <cfRule type="cellIs" dxfId="0" priority="33" operator="greaterThan">
      <formula>1</formula>
    </cfRule>
  </conditionalFormatting>
  <conditionalFormatting sqref="C156 C159 C162:C163">
    <cfRule type="cellIs" dxfId="1" priority="34" operator="lessThanOrEqual">
      <formula>1</formula>
    </cfRule>
  </conditionalFormatting>
  <conditionalFormatting sqref="C152">
    <cfRule type="cellIs" dxfId="0" priority="35" operator="greaterThan">
      <formula>1</formula>
    </cfRule>
  </conditionalFormatting>
  <conditionalFormatting sqref="C152">
    <cfRule type="cellIs" dxfId="1" priority="36" operator="lessThanOrEqual">
      <formula>1</formula>
    </cfRule>
  </conditionalFormatting>
  <conditionalFormatting sqref="C148">
    <cfRule type="cellIs" dxfId="0" priority="37" operator="greaterThan">
      <formula>1</formula>
    </cfRule>
  </conditionalFormatting>
  <conditionalFormatting sqref="C148">
    <cfRule type="cellIs" dxfId="1" priority="38" operator="lessThanOrEqual">
      <formula>1</formula>
    </cfRule>
  </conditionalFormatting>
  <conditionalFormatting sqref="C150">
    <cfRule type="cellIs" dxfId="0" priority="39" operator="greaterThan">
      <formula>1</formula>
    </cfRule>
  </conditionalFormatting>
  <conditionalFormatting sqref="C150">
    <cfRule type="cellIs" dxfId="1" priority="40" operator="lessThanOrEqual">
      <formula>1</formula>
    </cfRule>
  </conditionalFormatting>
  <conditionalFormatting sqref="C149">
    <cfRule type="cellIs" dxfId="0" priority="41" operator="greaterThan">
      <formula>1</formula>
    </cfRule>
  </conditionalFormatting>
  <conditionalFormatting sqref="C149">
    <cfRule type="cellIs" dxfId="1" priority="42" operator="lessThanOrEqual">
      <formula>1</formula>
    </cfRule>
  </conditionalFormatting>
  <conditionalFormatting sqref="C151">
    <cfRule type="cellIs" dxfId="0" priority="43" operator="greaterThan">
      <formula>1</formula>
    </cfRule>
  </conditionalFormatting>
  <conditionalFormatting sqref="C151">
    <cfRule type="cellIs" dxfId="1" priority="44" operator="lessThanOrEqual">
      <formula>1</formula>
    </cfRule>
  </conditionalFormatting>
  <conditionalFormatting sqref="C157:C158">
    <cfRule type="cellIs" dxfId="0" priority="45" operator="greaterThan">
      <formula>1</formula>
    </cfRule>
  </conditionalFormatting>
  <conditionalFormatting sqref="C157:C158">
    <cfRule type="cellIs" dxfId="1" priority="46" operator="lessThanOrEqual">
      <formula>1</formula>
    </cfRule>
  </conditionalFormatting>
  <conditionalFormatting sqref="I198:P202">
    <cfRule type="cellIs" dxfId="0" priority="47" operator="greaterThan">
      <formula>1</formula>
    </cfRule>
  </conditionalFormatting>
  <conditionalFormatting sqref="I198:P202">
    <cfRule type="cellIs" dxfId="1" priority="48" operator="lessThanOrEqual">
      <formula>1</formula>
    </cfRule>
  </conditionalFormatting>
  <conditionalFormatting sqref="B184:C184 G184">
    <cfRule type="cellIs" dxfId="0" priority="49" operator="greaterThan">
      <formula>1</formula>
    </cfRule>
  </conditionalFormatting>
  <conditionalFormatting sqref="B184:C184 G184">
    <cfRule type="cellIs" dxfId="1" priority="50" operator="lessThanOrEqual">
      <formula>1</formula>
    </cfRule>
  </conditionalFormatting>
  <conditionalFormatting sqref="H184">
    <cfRule type="cellIs" dxfId="0" priority="51" operator="greaterThan">
      <formula>1</formula>
    </cfRule>
  </conditionalFormatting>
  <conditionalFormatting sqref="H184">
    <cfRule type="cellIs" dxfId="1" priority="52" operator="lessThanOrEqual">
      <formula>1</formula>
    </cfRule>
  </conditionalFormatting>
  <conditionalFormatting sqref="I184:P184">
    <cfRule type="cellIs" dxfId="0" priority="53" operator="greaterThan">
      <formula>1</formula>
    </cfRule>
  </conditionalFormatting>
  <conditionalFormatting sqref="I184:P184">
    <cfRule type="cellIs" dxfId="1" priority="54" operator="lessThanOrEqual">
      <formula>1</formula>
    </cfRule>
  </conditionalFormatting>
  <conditionalFormatting sqref="C227">
    <cfRule type="cellIs" dxfId="0" priority="55" operator="greaterThan">
      <formula>1</formula>
    </cfRule>
  </conditionalFormatting>
  <conditionalFormatting sqref="C227">
    <cfRule type="cellIs" dxfId="1" priority="56" operator="lessThanOrEqual">
      <formula>1</formula>
    </cfRule>
  </conditionalFormatting>
  <conditionalFormatting sqref="B227">
    <cfRule type="cellIs" dxfId="0" priority="57" operator="greaterThan">
      <formula>1</formula>
    </cfRule>
  </conditionalFormatting>
  <conditionalFormatting sqref="B227">
    <cfRule type="cellIs" dxfId="1" priority="58" operator="lessThanOrEqual">
      <formula>1</formula>
    </cfRule>
  </conditionalFormatting>
  <conditionalFormatting sqref="F184">
    <cfRule type="cellIs" dxfId="0" priority="59" operator="greaterThan">
      <formula>1</formula>
    </cfRule>
  </conditionalFormatting>
  <conditionalFormatting sqref="F184">
    <cfRule type="cellIs" dxfId="1" priority="60" operator="lessThanOrEqual">
      <formula>1</formula>
    </cfRule>
  </conditionalFormatting>
  <conditionalFormatting sqref="L55:L74">
    <cfRule type="cellIs" dxfId="0" priority="61" operator="greaterThan">
      <formula>1</formula>
    </cfRule>
  </conditionalFormatting>
  <conditionalFormatting sqref="L55:L74">
    <cfRule type="cellIs" dxfId="1" priority="62" operator="lessThanOrEqual">
      <formula>1</formula>
    </cfRule>
  </conditionalFormatting>
  <conditionalFormatting sqref="H203:H208 B203:C208">
    <cfRule type="cellIs" dxfId="0" priority="63" operator="greaterThan">
      <formula>1</formula>
    </cfRule>
  </conditionalFormatting>
  <conditionalFormatting sqref="H203:H208 B203:C208">
    <cfRule type="cellIs" dxfId="1" priority="64" operator="lessThanOrEqual">
      <formula>1</formula>
    </cfRule>
  </conditionalFormatting>
  <conditionalFormatting sqref="D203:G208 I203:P208">
    <cfRule type="cellIs" dxfId="0" priority="65" operator="greaterThan">
      <formula>1</formula>
    </cfRule>
  </conditionalFormatting>
  <conditionalFormatting sqref="D203:G208 I203:P208">
    <cfRule type="cellIs" dxfId="1" priority="66" operator="lessThanOrEqual">
      <formula>1</formula>
    </cfRule>
  </conditionalFormatting>
  <conditionalFormatting sqref="B198:H202">
    <cfRule type="cellIs" dxfId="0" priority="67" operator="greaterThan">
      <formula>1</formula>
    </cfRule>
  </conditionalFormatting>
  <conditionalFormatting sqref="B198:H202">
    <cfRule type="cellIs" dxfId="1" priority="68" operator="lessThanOrEqual">
      <formula>1</formula>
    </cfRule>
  </conditionalFormatting>
  <conditionalFormatting sqref="B209:C213 H209:H213">
    <cfRule type="cellIs" dxfId="0" priority="69" operator="greaterThan">
      <formula>1</formula>
    </cfRule>
  </conditionalFormatting>
  <conditionalFormatting sqref="B209:C213 H209:H213">
    <cfRule type="cellIs" dxfId="1" priority="70" operator="lessThanOrEqual">
      <formula>1</formula>
    </cfRule>
  </conditionalFormatting>
  <conditionalFormatting sqref="D209:G213 I209:P213">
    <cfRule type="cellIs" dxfId="0" priority="71" operator="greaterThan">
      <formula>1</formula>
    </cfRule>
  </conditionalFormatting>
  <conditionalFormatting sqref="D209:G213 I209:P213">
    <cfRule type="cellIs" dxfId="1" priority="72" operator="lessThanOrEqual">
      <formula>1</formula>
    </cfRule>
  </conditionalFormatting>
  <conditionalFormatting sqref="B166">
    <cfRule type="cellIs" dxfId="0" priority="73" operator="greaterThan">
      <formula>1</formula>
    </cfRule>
  </conditionalFormatting>
  <conditionalFormatting sqref="B166">
    <cfRule type="cellIs" dxfId="1" priority="74" operator="lessThanOrEqual">
      <formula>1</formula>
    </cfRule>
  </conditionalFormatting>
  <conditionalFormatting sqref="B9:C20">
    <cfRule type="cellIs" dxfId="0" priority="75" operator="greaterThan">
      <formula>1</formula>
    </cfRule>
  </conditionalFormatting>
  <conditionalFormatting sqref="B9:C20">
    <cfRule type="cellIs" dxfId="1" priority="76" operator="lessThanOrEqual">
      <formula>1</formula>
    </cfRule>
  </conditionalFormatting>
  <conditionalFormatting sqref="B39:C43">
    <cfRule type="cellIs" dxfId="0" priority="77" operator="greaterThan">
      <formula>1</formula>
    </cfRule>
  </conditionalFormatting>
  <conditionalFormatting sqref="B39:C43">
    <cfRule type="cellIs" dxfId="1" priority="78" operator="lessThanOrEqual">
      <formula>1</formula>
    </cfRule>
  </conditionalFormatting>
  <conditionalFormatting sqref="B51:C54">
    <cfRule type="cellIs" dxfId="0" priority="79" operator="greaterThan">
      <formula>1</formula>
    </cfRule>
  </conditionalFormatting>
  <conditionalFormatting sqref="B51:C54">
    <cfRule type="cellIs" dxfId="1" priority="80" operator="lessThanOrEqual">
      <formula>1</formula>
    </cfRule>
  </conditionalFormatting>
  <conditionalFormatting sqref="B55:C56">
    <cfRule type="cellIs" dxfId="0" priority="81" operator="greaterThan">
      <formula>1</formula>
    </cfRule>
  </conditionalFormatting>
  <conditionalFormatting sqref="B55:C56">
    <cfRule type="cellIs" dxfId="1" priority="82" operator="lessThanOrEqual">
      <formula>1</formula>
    </cfRule>
  </conditionalFormatting>
  <conditionalFormatting sqref="B67:C75">
    <cfRule type="cellIs" dxfId="0" priority="83" operator="greaterThan">
      <formula>1</formula>
    </cfRule>
  </conditionalFormatting>
  <conditionalFormatting sqref="B67:C75">
    <cfRule type="cellIs" dxfId="1" priority="84" operator="lessThanOrEqual">
      <formula>1</formula>
    </cfRule>
  </conditionalFormatting>
  <conditionalFormatting sqref="B78:C127">
    <cfRule type="cellIs" dxfId="0" priority="85" operator="greaterThan">
      <formula>1</formula>
    </cfRule>
  </conditionalFormatting>
  <conditionalFormatting sqref="B78:C127">
    <cfRule type="cellIs" dxfId="1" priority="86" operator="lessThanOrEqual">
      <formula>1</formula>
    </cfRule>
  </conditionalFormatting>
  <conditionalFormatting sqref="B214:H218">
    <cfRule type="cellIs" dxfId="0" priority="87" operator="greaterThan">
      <formula>1</formula>
    </cfRule>
  </conditionalFormatting>
  <conditionalFormatting sqref="B214:H218">
    <cfRule type="cellIs" dxfId="1" priority="88" operator="lessThanOrEqual">
      <formula>1</formula>
    </cfRule>
  </conditionalFormatting>
  <conditionalFormatting sqref="I214:K218 P214:P218">
    <cfRule type="cellIs" dxfId="0" priority="89" operator="greaterThan">
      <formula>1</formula>
    </cfRule>
  </conditionalFormatting>
  <conditionalFormatting sqref="I214:K218 P214:P218">
    <cfRule type="cellIs" dxfId="1" priority="90" operator="lessThanOrEqual">
      <formula>1</formula>
    </cfRule>
  </conditionalFormatting>
  <conditionalFormatting sqref="D128:G132">
    <cfRule type="cellIs" dxfId="0" priority="91" operator="greaterThan">
      <formula>1</formula>
    </cfRule>
  </conditionalFormatting>
  <conditionalFormatting sqref="D128:G132">
    <cfRule type="cellIs" dxfId="1" priority="92" operator="lessThanOrEqual">
      <formula>1</formula>
    </cfRule>
  </conditionalFormatting>
  <conditionalFormatting sqref="I128:P132">
    <cfRule type="cellIs" dxfId="0" priority="93" operator="greaterThan">
      <formula>1</formula>
    </cfRule>
  </conditionalFormatting>
  <conditionalFormatting sqref="I128:P132">
    <cfRule type="cellIs" dxfId="1" priority="94" operator="lessThanOrEqual">
      <formula>1</formula>
    </cfRule>
  </conditionalFormatting>
  <conditionalFormatting sqref="H128:H132">
    <cfRule type="cellIs" dxfId="0" priority="95" operator="greaterThan">
      <formula>1</formula>
    </cfRule>
  </conditionalFormatting>
  <conditionalFormatting sqref="H128:H132">
    <cfRule type="cellIs" dxfId="1" priority="96" operator="lessThanOrEqual">
      <formula>1</formula>
    </cfRule>
  </conditionalFormatting>
  <conditionalFormatting sqref="L214:L218">
    <cfRule type="cellIs" dxfId="0" priority="97" operator="greaterThan">
      <formula>1</formula>
    </cfRule>
  </conditionalFormatting>
  <conditionalFormatting sqref="L214:L218">
    <cfRule type="cellIs" dxfId="1" priority="98" operator="lessThanOrEqual">
      <formula>1</formula>
    </cfRule>
  </conditionalFormatting>
  <conditionalFormatting sqref="M214:M218">
    <cfRule type="cellIs" dxfId="0" priority="99" operator="greaterThan">
      <formula>1</formula>
    </cfRule>
  </conditionalFormatting>
  <conditionalFormatting sqref="M214:M218">
    <cfRule type="cellIs" dxfId="1" priority="100" operator="lessThanOrEqual">
      <formula>1</formula>
    </cfRule>
  </conditionalFormatting>
  <conditionalFormatting sqref="N214:N218">
    <cfRule type="cellIs" dxfId="0" priority="101" operator="greaterThan">
      <formula>1</formula>
    </cfRule>
  </conditionalFormatting>
  <conditionalFormatting sqref="N214:N218">
    <cfRule type="cellIs" dxfId="1" priority="102" operator="lessThanOrEqual">
      <formula>1</formula>
    </cfRule>
  </conditionalFormatting>
  <conditionalFormatting sqref="O214:O218">
    <cfRule type="cellIs" dxfId="0" priority="103" operator="greaterThan">
      <formula>1</formula>
    </cfRule>
  </conditionalFormatting>
  <conditionalFormatting sqref="O214:O218">
    <cfRule type="cellIs" dxfId="1" priority="104" operator="lessThanOrEqual">
      <formula>1</formula>
    </cfRule>
  </conditionalFormatting>
  <conditionalFormatting sqref="B128:C132">
    <cfRule type="cellIs" dxfId="0" priority="105" operator="greaterThan">
      <formula>1</formula>
    </cfRule>
  </conditionalFormatting>
  <conditionalFormatting sqref="B128:C132">
    <cfRule type="cellIs" dxfId="1" priority="106" operator="lessThanOrEqual">
      <formula>1</formula>
    </cfRule>
  </conditionalFormatting>
  <conditionalFormatting sqref="D242:I256 D239:I239 I240:I241">
    <cfRule type="cellIs" dxfId="0" priority="107" operator="greaterThan">
      <formula>1</formula>
    </cfRule>
  </conditionalFormatting>
  <conditionalFormatting sqref="D242:I256 D239:I239 I240:I241">
    <cfRule type="cellIs" dxfId="1" priority="108" operator="lessThanOrEqual">
      <formula>1</formula>
    </cfRule>
  </conditionalFormatting>
  <conditionalFormatting sqref="F260:I262 B237">
    <cfRule type="cellIs" dxfId="0" priority="109" operator="greaterThan">
      <formula>1</formula>
    </cfRule>
  </conditionalFormatting>
  <conditionalFormatting sqref="F260:I262 B237">
    <cfRule type="cellIs" dxfId="1" priority="110" operator="lessThanOrEqual">
      <formula>1</formula>
    </cfRule>
  </conditionalFormatting>
  <conditionalFormatting sqref="C237">
    <cfRule type="cellIs" dxfId="0" priority="111" operator="greaterThan">
      <formula>1</formula>
    </cfRule>
  </conditionalFormatting>
  <conditionalFormatting sqref="C237">
    <cfRule type="cellIs" dxfId="1" priority="112" operator="lessThanOrEqual">
      <formula>1</formula>
    </cfRule>
  </conditionalFormatting>
  <conditionalFormatting sqref="D240:G241">
    <cfRule type="cellIs" dxfId="0" priority="113" operator="greaterThan">
      <formula>1</formula>
    </cfRule>
  </conditionalFormatting>
  <conditionalFormatting sqref="D240:G241">
    <cfRule type="cellIs" dxfId="1" priority="114" operator="lessThanOrEqual">
      <formula>1</formula>
    </cfRule>
  </conditionalFormatting>
  <conditionalFormatting sqref="H240">
    <cfRule type="cellIs" dxfId="0" priority="115" operator="greaterThan">
      <formula>1</formula>
    </cfRule>
  </conditionalFormatting>
  <conditionalFormatting sqref="H240">
    <cfRule type="cellIs" dxfId="1" priority="116" operator="lessThanOrEqual">
      <formula>1</formula>
    </cfRule>
  </conditionalFormatting>
  <conditionalFormatting sqref="H241">
    <cfRule type="cellIs" dxfId="0" priority="117" operator="greaterThan">
      <formula>1</formula>
    </cfRule>
  </conditionalFormatting>
  <conditionalFormatting sqref="H241">
    <cfRule type="cellIs" dxfId="1" priority="118" operator="lessThanOrEqual">
      <formula>1</formula>
    </cfRule>
  </conditionalFormatting>
  <conditionalFormatting sqref="I257">
    <cfRule type="cellIs" dxfId="0" priority="119" operator="greaterThan">
      <formula>1</formula>
    </cfRule>
  </conditionalFormatting>
  <conditionalFormatting sqref="I257">
    <cfRule type="cellIs" dxfId="1" priority="120" operator="lessThanOrEqual">
      <formula>1</formula>
    </cfRule>
  </conditionalFormatting>
  <conditionalFormatting sqref="F257:H257">
    <cfRule type="cellIs" dxfId="0" priority="121" operator="greaterThan">
      <formula>1</formula>
    </cfRule>
  </conditionalFormatting>
  <conditionalFormatting sqref="F257:H257">
    <cfRule type="cellIs" dxfId="1" priority="122" operator="lessThanOrEqual">
      <formula>1</formula>
    </cfRule>
  </conditionalFormatting>
  <conditionalFormatting sqref="D257:E257">
    <cfRule type="cellIs" dxfId="0" priority="123" operator="greaterThan">
      <formula>1</formula>
    </cfRule>
  </conditionalFormatting>
  <conditionalFormatting sqref="D257:E257">
    <cfRule type="cellIs" dxfId="1" priority="124" operator="lessThanOrEqual">
      <formula>1</formula>
    </cfRule>
  </conditionalFormatting>
  <conditionalFormatting sqref="F259:I259">
    <cfRule type="cellIs" dxfId="0" priority="125" operator="greaterThan">
      <formula>1</formula>
    </cfRule>
  </conditionalFormatting>
  <conditionalFormatting sqref="F259:I259">
    <cfRule type="cellIs" dxfId="1" priority="126" operator="lessThanOrEqual">
      <formula>1</formula>
    </cfRule>
  </conditionalFormatting>
  <conditionalFormatting sqref="D259">
    <cfRule type="cellIs" dxfId="0" priority="127" operator="greaterThan">
      <formula>1</formula>
    </cfRule>
  </conditionalFormatting>
  <conditionalFormatting sqref="D259">
    <cfRule type="cellIs" dxfId="1" priority="128" operator="lessThanOrEqual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8.38"/>
    <col customWidth="1" min="2" max="2" width="13.0"/>
    <col customWidth="1" min="3" max="4" width="12.13"/>
    <col customWidth="1" min="5" max="5" width="10.5"/>
    <col customWidth="1" min="6" max="7" width="10.25"/>
    <col customWidth="1" min="8" max="8" width="12.13"/>
    <col customWidth="1" min="9" max="9" width="12.75"/>
    <col customWidth="1" min="10" max="10" width="10.25"/>
    <col customWidth="1" min="11" max="11" width="11.13"/>
    <col customWidth="1" min="12" max="12" width="12.5"/>
    <col customWidth="1" min="13" max="13" width="7.88"/>
    <col customWidth="1" min="14" max="14" width="11.25"/>
    <col customWidth="1" min="15" max="15" width="10.75"/>
    <col customWidth="1" min="16" max="16" width="8.63"/>
    <col customWidth="1" min="17" max="17" width="2.13"/>
    <col customWidth="1" min="18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1"/>
      <c r="B4" s="3" t="s">
        <v>0</v>
      </c>
      <c r="C4" s="6"/>
      <c r="D4" s="8"/>
      <c r="E4" s="18" t="s">
        <v>1243</v>
      </c>
      <c r="F4" s="10" t="s">
        <v>1244</v>
      </c>
      <c r="G4" s="44" t="s">
        <v>11</v>
      </c>
      <c r="H4" s="44" t="s">
        <v>14</v>
      </c>
      <c r="I4" s="44" t="s">
        <v>15</v>
      </c>
      <c r="J4" s="44" t="s">
        <v>17</v>
      </c>
      <c r="K4" s="44" t="s">
        <v>20</v>
      </c>
      <c r="L4" s="44" t="s">
        <v>21</v>
      </c>
      <c r="M4" s="44" t="s">
        <v>25</v>
      </c>
      <c r="N4" s="44" t="s">
        <v>26</v>
      </c>
      <c r="O4" s="44" t="s">
        <v>28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3" t="s">
        <v>12</v>
      </c>
      <c r="B5" s="19" t="s">
        <v>31</v>
      </c>
      <c r="C5" s="19" t="s">
        <v>36</v>
      </c>
      <c r="D5" s="19" t="s">
        <v>37</v>
      </c>
      <c r="E5" s="18"/>
      <c r="F5" s="16"/>
      <c r="G5" s="44"/>
      <c r="H5" s="44"/>
      <c r="I5" s="44"/>
      <c r="J5" s="44"/>
      <c r="K5" s="44"/>
      <c r="L5" s="44"/>
      <c r="M5" s="44"/>
      <c r="N5" s="44"/>
      <c r="O5" s="4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 t="s">
        <v>34</v>
      </c>
      <c r="B6" s="21" t="s">
        <v>39</v>
      </c>
      <c r="C6" s="21" t="s">
        <v>40</v>
      </c>
      <c r="D6" s="21" t="s">
        <v>41</v>
      </c>
      <c r="E6" s="24" t="s">
        <v>43</v>
      </c>
      <c r="F6" s="24">
        <v>1500.0</v>
      </c>
      <c r="G6" s="26">
        <v>10.0</v>
      </c>
      <c r="H6" s="26">
        <v>10.0</v>
      </c>
      <c r="I6" s="26">
        <v>150.0</v>
      </c>
      <c r="J6" s="24" t="s">
        <v>48</v>
      </c>
      <c r="K6" s="24" t="s">
        <v>43</v>
      </c>
      <c r="L6" s="24" t="s">
        <v>43</v>
      </c>
      <c r="M6" s="24" t="s">
        <v>48</v>
      </c>
      <c r="N6" s="24" t="s">
        <v>43</v>
      </c>
      <c r="O6" s="24" t="s">
        <v>43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" t="s">
        <v>34</v>
      </c>
      <c r="B7" s="21" t="s">
        <v>49</v>
      </c>
      <c r="C7" s="21" t="s">
        <v>50</v>
      </c>
      <c r="D7" s="21" t="s">
        <v>51</v>
      </c>
      <c r="E7" s="24" t="s">
        <v>43</v>
      </c>
      <c r="F7" s="24">
        <v>1500.0</v>
      </c>
      <c r="G7" s="26">
        <v>10.0</v>
      </c>
      <c r="H7" s="26">
        <v>10.0</v>
      </c>
      <c r="I7" s="26">
        <v>150.0</v>
      </c>
      <c r="J7" s="26">
        <v>250.0</v>
      </c>
      <c r="K7" s="26">
        <v>250.0</v>
      </c>
      <c r="L7" s="24" t="s">
        <v>53</v>
      </c>
      <c r="M7" s="26">
        <v>200.0</v>
      </c>
      <c r="N7" s="24" t="s">
        <v>43</v>
      </c>
      <c r="O7" s="24" t="s">
        <v>43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" t="s">
        <v>34</v>
      </c>
      <c r="B8" s="21" t="s">
        <v>54</v>
      </c>
      <c r="C8" s="21" t="s">
        <v>55</v>
      </c>
      <c r="D8" s="21" t="s">
        <v>56</v>
      </c>
      <c r="E8" s="24" t="s">
        <v>43</v>
      </c>
      <c r="F8" s="24">
        <v>1500.0</v>
      </c>
      <c r="G8" s="26">
        <v>15.0</v>
      </c>
      <c r="H8" s="26">
        <v>15.0</v>
      </c>
      <c r="I8" s="26">
        <v>150.0</v>
      </c>
      <c r="J8" s="26">
        <v>250.0</v>
      </c>
      <c r="K8" s="26">
        <v>250.0</v>
      </c>
      <c r="L8" s="24" t="s">
        <v>53</v>
      </c>
      <c r="M8" s="26">
        <v>200.0</v>
      </c>
      <c r="N8" s="24" t="s">
        <v>43</v>
      </c>
      <c r="O8" s="24" t="s">
        <v>43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1" t="s">
        <v>34</v>
      </c>
      <c r="B9" s="21" t="s">
        <v>58</v>
      </c>
      <c r="C9" s="21" t="s">
        <v>59</v>
      </c>
      <c r="D9" s="21" t="s">
        <v>60</v>
      </c>
      <c r="E9" s="24" t="s">
        <v>43</v>
      </c>
      <c r="F9" s="24">
        <v>1500.0</v>
      </c>
      <c r="G9" s="26">
        <v>15.0</v>
      </c>
      <c r="H9" s="26">
        <v>15.0</v>
      </c>
      <c r="I9" s="26">
        <v>150.0</v>
      </c>
      <c r="J9" s="26">
        <v>500.0</v>
      </c>
      <c r="K9" s="26">
        <v>500.0</v>
      </c>
      <c r="L9" s="24" t="s">
        <v>53</v>
      </c>
      <c r="M9" s="26">
        <v>400.0</v>
      </c>
      <c r="N9" s="24" t="s">
        <v>43</v>
      </c>
      <c r="O9" s="24" t="s">
        <v>43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" t="s">
        <v>34</v>
      </c>
      <c r="B10" s="21" t="s">
        <v>64</v>
      </c>
      <c r="C10" s="21" t="s">
        <v>65</v>
      </c>
      <c r="D10" s="21" t="s">
        <v>66</v>
      </c>
      <c r="E10" s="24" t="s">
        <v>43</v>
      </c>
      <c r="F10" s="24">
        <v>1500.0</v>
      </c>
      <c r="G10" s="26">
        <v>20.0</v>
      </c>
      <c r="H10" s="26">
        <v>20.0</v>
      </c>
      <c r="I10" s="26">
        <v>150.0</v>
      </c>
      <c r="J10" s="24" t="s">
        <v>48</v>
      </c>
      <c r="K10" s="24" t="s">
        <v>43</v>
      </c>
      <c r="L10" s="24" t="s">
        <v>43</v>
      </c>
      <c r="M10" s="24" t="s">
        <v>48</v>
      </c>
      <c r="N10" s="24" t="s">
        <v>43</v>
      </c>
      <c r="O10" s="24" t="s">
        <v>43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1" t="s">
        <v>34</v>
      </c>
      <c r="B11" s="21" t="s">
        <v>68</v>
      </c>
      <c r="C11" s="21" t="s">
        <v>69</v>
      </c>
      <c r="D11" s="21" t="s">
        <v>70</v>
      </c>
      <c r="E11" s="24" t="s">
        <v>43</v>
      </c>
      <c r="F11" s="24">
        <v>1500.0</v>
      </c>
      <c r="G11" s="26">
        <v>20.0</v>
      </c>
      <c r="H11" s="26">
        <v>20.0</v>
      </c>
      <c r="I11" s="26">
        <v>150.0</v>
      </c>
      <c r="J11" s="26">
        <v>250.0</v>
      </c>
      <c r="K11" s="26">
        <v>250.0</v>
      </c>
      <c r="L11" s="24" t="s">
        <v>53</v>
      </c>
      <c r="M11" s="26">
        <v>200.0</v>
      </c>
      <c r="N11" s="24" t="s">
        <v>43</v>
      </c>
      <c r="O11" s="24" t="s">
        <v>43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" t="s">
        <v>34</v>
      </c>
      <c r="B12" s="21" t="s">
        <v>72</v>
      </c>
      <c r="C12" s="21" t="s">
        <v>73</v>
      </c>
      <c r="D12" s="21" t="s">
        <v>74</v>
      </c>
      <c r="E12" s="24" t="s">
        <v>43</v>
      </c>
      <c r="F12" s="24">
        <v>1500.0</v>
      </c>
      <c r="G12" s="26">
        <v>20.0</v>
      </c>
      <c r="H12" s="26">
        <v>20.0</v>
      </c>
      <c r="I12" s="26">
        <v>150.0</v>
      </c>
      <c r="J12" s="26">
        <v>500.0</v>
      </c>
      <c r="K12" s="26">
        <v>500.0</v>
      </c>
      <c r="L12" s="24" t="s">
        <v>53</v>
      </c>
      <c r="M12" s="26">
        <v>400.0</v>
      </c>
      <c r="N12" s="24" t="s">
        <v>43</v>
      </c>
      <c r="O12" s="24" t="s">
        <v>43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1" t="s">
        <v>34</v>
      </c>
      <c r="B13" s="21" t="s">
        <v>76</v>
      </c>
      <c r="C13" s="21" t="s">
        <v>77</v>
      </c>
      <c r="D13" s="21" t="s">
        <v>78</v>
      </c>
      <c r="E13" s="24" t="s">
        <v>43</v>
      </c>
      <c r="F13" s="24">
        <v>1500.0</v>
      </c>
      <c r="G13" s="26">
        <v>25.0</v>
      </c>
      <c r="H13" s="26">
        <v>25.0</v>
      </c>
      <c r="I13" s="26">
        <v>150.0</v>
      </c>
      <c r="J13" s="26">
        <v>250.0</v>
      </c>
      <c r="K13" s="26">
        <v>250.0</v>
      </c>
      <c r="L13" s="24" t="s">
        <v>53</v>
      </c>
      <c r="M13" s="26">
        <v>200.0</v>
      </c>
      <c r="N13" s="24" t="s">
        <v>43</v>
      </c>
      <c r="O13" s="24" t="s">
        <v>43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" t="s">
        <v>34</v>
      </c>
      <c r="B14" s="21" t="s">
        <v>84</v>
      </c>
      <c r="C14" s="21" t="s">
        <v>85</v>
      </c>
      <c r="D14" s="21" t="s">
        <v>86</v>
      </c>
      <c r="E14" s="24" t="s">
        <v>43</v>
      </c>
      <c r="F14" s="24">
        <v>1500.0</v>
      </c>
      <c r="G14" s="26">
        <v>25.0</v>
      </c>
      <c r="H14" s="26">
        <v>25.0</v>
      </c>
      <c r="I14" s="26">
        <v>150.0</v>
      </c>
      <c r="J14" s="26">
        <v>500.0</v>
      </c>
      <c r="K14" s="26">
        <v>500.0</v>
      </c>
      <c r="L14" s="24" t="s">
        <v>53</v>
      </c>
      <c r="M14" s="26">
        <v>400.0</v>
      </c>
      <c r="N14" s="24" t="s">
        <v>43</v>
      </c>
      <c r="O14" s="24" t="s">
        <v>43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" t="s">
        <v>34</v>
      </c>
      <c r="B15" s="21" t="s">
        <v>91</v>
      </c>
      <c r="C15" s="21" t="s">
        <v>92</v>
      </c>
      <c r="D15" s="21" t="s">
        <v>93</v>
      </c>
      <c r="E15" s="24" t="s">
        <v>43</v>
      </c>
      <c r="F15" s="24">
        <v>1500.0</v>
      </c>
      <c r="G15" s="26">
        <v>10.0</v>
      </c>
      <c r="H15" s="26">
        <v>20.0</v>
      </c>
      <c r="I15" s="26">
        <v>150.0</v>
      </c>
      <c r="J15" s="26">
        <v>150.0</v>
      </c>
      <c r="K15" s="26">
        <v>450.0</v>
      </c>
      <c r="L15" s="24" t="s">
        <v>95</v>
      </c>
      <c r="M15" s="26">
        <v>100.0</v>
      </c>
      <c r="N15" s="24" t="s">
        <v>43</v>
      </c>
      <c r="O15" s="24" t="s">
        <v>43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" t="s">
        <v>34</v>
      </c>
      <c r="B16" s="21" t="s">
        <v>98</v>
      </c>
      <c r="C16" s="21" t="s">
        <v>99</v>
      </c>
      <c r="D16" s="21" t="s">
        <v>101</v>
      </c>
      <c r="E16" s="24" t="s">
        <v>43</v>
      </c>
      <c r="F16" s="24">
        <v>1500.0</v>
      </c>
      <c r="G16" s="26">
        <v>10.0</v>
      </c>
      <c r="H16" s="26">
        <v>20.0</v>
      </c>
      <c r="I16" s="26">
        <v>150.0</v>
      </c>
      <c r="J16" s="26">
        <v>250.0</v>
      </c>
      <c r="K16" s="26">
        <v>750.0</v>
      </c>
      <c r="L16" s="24" t="s">
        <v>95</v>
      </c>
      <c r="M16" s="26">
        <v>200.0</v>
      </c>
      <c r="N16" s="24" t="s">
        <v>43</v>
      </c>
      <c r="O16" s="24" t="s">
        <v>43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" t="s">
        <v>34</v>
      </c>
      <c r="B17" s="21" t="s">
        <v>112</v>
      </c>
      <c r="C17" s="21" t="s">
        <v>113</v>
      </c>
      <c r="D17" s="21" t="s">
        <v>114</v>
      </c>
      <c r="E17" s="24" t="s">
        <v>43</v>
      </c>
      <c r="F17" s="24">
        <v>1500.0</v>
      </c>
      <c r="G17" s="26">
        <v>20.0</v>
      </c>
      <c r="H17" s="26">
        <v>30.0</v>
      </c>
      <c r="I17" s="26">
        <v>150.0</v>
      </c>
      <c r="J17" s="26">
        <v>150.0</v>
      </c>
      <c r="K17" s="26">
        <v>450.0</v>
      </c>
      <c r="L17" s="24" t="s">
        <v>95</v>
      </c>
      <c r="M17" s="26">
        <v>100.0</v>
      </c>
      <c r="N17" s="24" t="s">
        <v>43</v>
      </c>
      <c r="O17" s="24" t="s">
        <v>43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" t="s">
        <v>34</v>
      </c>
      <c r="B18" s="21" t="s">
        <v>120</v>
      </c>
      <c r="C18" s="21" t="s">
        <v>121</v>
      </c>
      <c r="D18" s="21" t="s">
        <v>122</v>
      </c>
      <c r="E18" s="24" t="s">
        <v>43</v>
      </c>
      <c r="F18" s="24">
        <v>1500.0</v>
      </c>
      <c r="G18" s="26">
        <v>25.0</v>
      </c>
      <c r="H18" s="26">
        <v>35.0</v>
      </c>
      <c r="I18" s="26">
        <v>150.0</v>
      </c>
      <c r="J18" s="24" t="s">
        <v>48</v>
      </c>
      <c r="K18" s="24" t="s">
        <v>43</v>
      </c>
      <c r="L18" s="24" t="s">
        <v>43</v>
      </c>
      <c r="M18" s="24" t="s">
        <v>48</v>
      </c>
      <c r="N18" s="24" t="s">
        <v>43</v>
      </c>
      <c r="O18" s="24" t="s">
        <v>43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1" t="s">
        <v>34</v>
      </c>
      <c r="B19" s="21" t="s">
        <v>128</v>
      </c>
      <c r="C19" s="21" t="s">
        <v>129</v>
      </c>
      <c r="D19" s="21" t="s">
        <v>130</v>
      </c>
      <c r="E19" s="24" t="s">
        <v>43</v>
      </c>
      <c r="F19" s="24">
        <v>1500.0</v>
      </c>
      <c r="G19" s="26">
        <v>25.0</v>
      </c>
      <c r="H19" s="26">
        <v>35.0</v>
      </c>
      <c r="I19" s="26">
        <v>150.0</v>
      </c>
      <c r="J19" s="26">
        <v>150.0</v>
      </c>
      <c r="K19" s="26">
        <v>450.0</v>
      </c>
      <c r="L19" s="24" t="s">
        <v>95</v>
      </c>
      <c r="M19" s="26">
        <v>100.0</v>
      </c>
      <c r="N19" s="24" t="s">
        <v>43</v>
      </c>
      <c r="O19" s="24" t="s">
        <v>43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hidden="1" customHeight="1">
      <c r="A20" s="1"/>
      <c r="B20" s="21" t="s">
        <v>135</v>
      </c>
      <c r="C20" s="21" t="s">
        <v>136</v>
      </c>
      <c r="D20" s="21" t="s">
        <v>137</v>
      </c>
      <c r="E20" s="26" t="s">
        <v>43</v>
      </c>
      <c r="F20" s="26">
        <v>1500.0</v>
      </c>
      <c r="G20" s="26">
        <v>10.0</v>
      </c>
      <c r="H20" s="26">
        <v>20.0</v>
      </c>
      <c r="I20" s="26">
        <v>150.0</v>
      </c>
      <c r="J20" s="26">
        <v>500.0</v>
      </c>
      <c r="K20" s="26" t="s">
        <v>43</v>
      </c>
      <c r="L20" s="27" t="s">
        <v>53</v>
      </c>
      <c r="M20" s="26">
        <v>200.0</v>
      </c>
      <c r="N20" s="24" t="s">
        <v>43</v>
      </c>
      <c r="O20" s="24" t="s">
        <v>43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hidden="1" customHeight="1">
      <c r="A21" s="1"/>
      <c r="B21" s="21" t="s">
        <v>142</v>
      </c>
      <c r="C21" s="21" t="s">
        <v>143</v>
      </c>
      <c r="D21" s="21" t="s">
        <v>144</v>
      </c>
      <c r="E21" s="26" t="s">
        <v>43</v>
      </c>
      <c r="F21" s="26">
        <v>1500.0</v>
      </c>
      <c r="G21" s="26">
        <v>10.0</v>
      </c>
      <c r="H21" s="26">
        <v>20.0</v>
      </c>
      <c r="I21" s="26">
        <v>150.0</v>
      </c>
      <c r="J21" s="26">
        <v>750.0</v>
      </c>
      <c r="K21" s="26" t="s">
        <v>43</v>
      </c>
      <c r="L21" s="27" t="s">
        <v>53</v>
      </c>
      <c r="M21" s="26">
        <v>200.0</v>
      </c>
      <c r="N21" s="24" t="s">
        <v>43</v>
      </c>
      <c r="O21" s="24" t="s">
        <v>43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hidden="1" customHeight="1">
      <c r="A22" s="1"/>
      <c r="B22" s="21" t="s">
        <v>149</v>
      </c>
      <c r="C22" s="21" t="s">
        <v>150</v>
      </c>
      <c r="D22" s="21" t="s">
        <v>151</v>
      </c>
      <c r="E22" s="24" t="s">
        <v>43</v>
      </c>
      <c r="F22" s="30">
        <v>1500.0</v>
      </c>
      <c r="G22" s="26">
        <v>15.0</v>
      </c>
      <c r="H22" s="26">
        <v>15.0</v>
      </c>
      <c r="I22" s="26">
        <v>100.0</v>
      </c>
      <c r="J22" s="26" t="s">
        <v>48</v>
      </c>
      <c r="K22" s="26" t="s">
        <v>43</v>
      </c>
      <c r="L22" s="27" t="s">
        <v>53</v>
      </c>
      <c r="M22" s="26" t="s">
        <v>48</v>
      </c>
      <c r="N22" s="24" t="s">
        <v>43</v>
      </c>
      <c r="O22" s="24" t="s">
        <v>43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1" t="s">
        <v>34</v>
      </c>
      <c r="B23" s="21" t="s">
        <v>155</v>
      </c>
      <c r="C23" s="21" t="s">
        <v>156</v>
      </c>
      <c r="D23" s="21" t="s">
        <v>157</v>
      </c>
      <c r="E23" s="24" t="s">
        <v>43</v>
      </c>
      <c r="F23" s="30">
        <v>1500.0</v>
      </c>
      <c r="G23" s="26">
        <v>30.0</v>
      </c>
      <c r="H23" s="26">
        <v>30.0</v>
      </c>
      <c r="I23" s="26">
        <v>100.0</v>
      </c>
      <c r="J23" s="26" t="s">
        <v>48</v>
      </c>
      <c r="K23" s="26" t="s">
        <v>43</v>
      </c>
      <c r="L23" s="27" t="s">
        <v>53</v>
      </c>
      <c r="M23" s="26" t="s">
        <v>48</v>
      </c>
      <c r="N23" s="24" t="s">
        <v>43</v>
      </c>
      <c r="O23" s="24" t="s">
        <v>43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hidden="1" customHeight="1">
      <c r="A24" s="1"/>
      <c r="B24" s="21" t="s">
        <v>159</v>
      </c>
      <c r="C24" s="21" t="s">
        <v>160</v>
      </c>
      <c r="D24" s="21" t="s">
        <v>161</v>
      </c>
      <c r="E24" s="24" t="s">
        <v>43</v>
      </c>
      <c r="F24" s="30">
        <v>1500.0</v>
      </c>
      <c r="G24" s="26">
        <v>15.0</v>
      </c>
      <c r="H24" s="26">
        <v>15.0</v>
      </c>
      <c r="I24" s="26">
        <v>100.0</v>
      </c>
      <c r="J24" s="26">
        <v>100.0</v>
      </c>
      <c r="K24" s="26" t="s">
        <v>43</v>
      </c>
      <c r="L24" s="27" t="s">
        <v>53</v>
      </c>
      <c r="M24" s="26">
        <v>50.0</v>
      </c>
      <c r="N24" s="24" t="s">
        <v>43</v>
      </c>
      <c r="O24" s="24" t="s">
        <v>43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1" t="s">
        <v>34</v>
      </c>
      <c r="B25" s="21" t="s">
        <v>164</v>
      </c>
      <c r="C25" s="21" t="s">
        <v>165</v>
      </c>
      <c r="D25" s="21" t="s">
        <v>166</v>
      </c>
      <c r="E25" s="24" t="s">
        <v>43</v>
      </c>
      <c r="F25" s="30">
        <v>1500.0</v>
      </c>
      <c r="G25" s="26">
        <v>20.0</v>
      </c>
      <c r="H25" s="26">
        <v>20.0</v>
      </c>
      <c r="I25" s="26">
        <v>100.0</v>
      </c>
      <c r="J25" s="26">
        <v>200.0</v>
      </c>
      <c r="K25" s="26" t="s">
        <v>43</v>
      </c>
      <c r="L25" s="27" t="s">
        <v>53</v>
      </c>
      <c r="M25" s="26">
        <v>100.0</v>
      </c>
      <c r="N25" s="24" t="s">
        <v>43</v>
      </c>
      <c r="O25" s="24" t="s">
        <v>43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1" t="s">
        <v>34</v>
      </c>
      <c r="B26" s="21" t="s">
        <v>168</v>
      </c>
      <c r="C26" s="21" t="s">
        <v>169</v>
      </c>
      <c r="D26" s="21" t="s">
        <v>170</v>
      </c>
      <c r="E26" s="24" t="s">
        <v>43</v>
      </c>
      <c r="F26" s="30">
        <v>1500.0</v>
      </c>
      <c r="G26" s="26">
        <v>25.0</v>
      </c>
      <c r="H26" s="26">
        <v>25.0</v>
      </c>
      <c r="I26" s="26">
        <v>100.0</v>
      </c>
      <c r="J26" s="26">
        <v>250.0</v>
      </c>
      <c r="K26" s="26" t="s">
        <v>43</v>
      </c>
      <c r="L26" s="27" t="s">
        <v>53</v>
      </c>
      <c r="M26" s="26">
        <v>125.0</v>
      </c>
      <c r="N26" s="24" t="s">
        <v>43</v>
      </c>
      <c r="O26" s="24" t="s">
        <v>43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" t="s">
        <v>34</v>
      </c>
      <c r="B27" s="21" t="s">
        <v>176</v>
      </c>
      <c r="C27" s="21" t="s">
        <v>177</v>
      </c>
      <c r="D27" s="21" t="s">
        <v>178</v>
      </c>
      <c r="E27" s="24" t="s">
        <v>43</v>
      </c>
      <c r="F27" s="30">
        <v>2000.0</v>
      </c>
      <c r="G27" s="26">
        <v>30.0</v>
      </c>
      <c r="H27" s="26">
        <v>30.0</v>
      </c>
      <c r="I27" s="26">
        <v>100.0</v>
      </c>
      <c r="J27" s="26">
        <v>200.0</v>
      </c>
      <c r="K27" s="26" t="s">
        <v>43</v>
      </c>
      <c r="L27" s="27" t="s">
        <v>53</v>
      </c>
      <c r="M27" s="26">
        <v>100.0</v>
      </c>
      <c r="N27" s="24" t="s">
        <v>43</v>
      </c>
      <c r="O27" s="24" t="s">
        <v>43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1" t="s">
        <v>34</v>
      </c>
      <c r="B28" s="21" t="s">
        <v>180</v>
      </c>
      <c r="C28" s="21" t="s">
        <v>181</v>
      </c>
      <c r="D28" s="21" t="s">
        <v>182</v>
      </c>
      <c r="E28" s="24" t="s">
        <v>43</v>
      </c>
      <c r="F28" s="30">
        <v>2000.0</v>
      </c>
      <c r="G28" s="26">
        <v>20.0</v>
      </c>
      <c r="H28" s="26">
        <v>20.0</v>
      </c>
      <c r="I28" s="26">
        <v>100.0</v>
      </c>
      <c r="J28" s="26">
        <v>250.0</v>
      </c>
      <c r="K28" s="26" t="s">
        <v>43</v>
      </c>
      <c r="L28" s="27" t="s">
        <v>53</v>
      </c>
      <c r="M28" s="26">
        <v>125.0</v>
      </c>
      <c r="N28" s="24" t="s">
        <v>43</v>
      </c>
      <c r="O28" s="24" t="s">
        <v>43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1" t="s">
        <v>34</v>
      </c>
      <c r="B29" s="21" t="s">
        <v>184</v>
      </c>
      <c r="C29" s="21" t="s">
        <v>185</v>
      </c>
      <c r="D29" s="21" t="s">
        <v>186</v>
      </c>
      <c r="E29" s="24" t="s">
        <v>43</v>
      </c>
      <c r="F29" s="30">
        <v>2000.0</v>
      </c>
      <c r="G29" s="26">
        <v>20.0</v>
      </c>
      <c r="H29" s="26">
        <v>40.0</v>
      </c>
      <c r="I29" s="26">
        <v>100.0</v>
      </c>
      <c r="J29" s="26">
        <v>250.0</v>
      </c>
      <c r="K29" s="26" t="s">
        <v>43</v>
      </c>
      <c r="L29" s="27" t="s">
        <v>53</v>
      </c>
      <c r="M29" s="26">
        <v>125.0</v>
      </c>
      <c r="N29" s="24" t="s">
        <v>43</v>
      </c>
      <c r="O29" s="24" t="s">
        <v>43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1" t="s">
        <v>34</v>
      </c>
      <c r="B30" s="21" t="s">
        <v>188</v>
      </c>
      <c r="C30" s="21" t="s">
        <v>189</v>
      </c>
      <c r="D30" s="21" t="s">
        <v>190</v>
      </c>
      <c r="E30" s="24" t="s">
        <v>43</v>
      </c>
      <c r="F30" s="30">
        <v>2000.0</v>
      </c>
      <c r="G30" s="26">
        <v>30.0</v>
      </c>
      <c r="H30" s="26">
        <v>30.0</v>
      </c>
      <c r="I30" s="26">
        <v>100.0</v>
      </c>
      <c r="J30" s="26">
        <v>500.0</v>
      </c>
      <c r="K30" s="26" t="s">
        <v>43</v>
      </c>
      <c r="L30" s="27" t="s">
        <v>53</v>
      </c>
      <c r="M30" s="26">
        <v>250.0</v>
      </c>
      <c r="N30" s="24" t="s">
        <v>43</v>
      </c>
      <c r="O30" s="24" t="s">
        <v>43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1" t="s">
        <v>34</v>
      </c>
      <c r="B31" s="21" t="s">
        <v>192</v>
      </c>
      <c r="C31" s="21" t="s">
        <v>193</v>
      </c>
      <c r="D31" s="21" t="s">
        <v>194</v>
      </c>
      <c r="E31" s="24" t="s">
        <v>43</v>
      </c>
      <c r="F31" s="30">
        <v>2000.0</v>
      </c>
      <c r="G31" s="26">
        <v>15.0</v>
      </c>
      <c r="H31" s="26">
        <v>30.0</v>
      </c>
      <c r="I31" s="26">
        <v>100.0</v>
      </c>
      <c r="J31" s="26">
        <v>250.0</v>
      </c>
      <c r="K31" s="26" t="s">
        <v>43</v>
      </c>
      <c r="L31" s="27" t="s">
        <v>53</v>
      </c>
      <c r="M31" s="26">
        <v>125.0</v>
      </c>
      <c r="N31" s="24" t="s">
        <v>43</v>
      </c>
      <c r="O31" s="24" t="s">
        <v>43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1" t="s">
        <v>34</v>
      </c>
      <c r="B32" s="21" t="s">
        <v>196</v>
      </c>
      <c r="C32" s="21" t="s">
        <v>197</v>
      </c>
      <c r="D32" s="21" t="s">
        <v>198</v>
      </c>
      <c r="E32" s="24" t="s">
        <v>43</v>
      </c>
      <c r="F32" s="24">
        <v>2500.0</v>
      </c>
      <c r="G32" s="26">
        <v>15.0</v>
      </c>
      <c r="H32" s="26">
        <v>30.0</v>
      </c>
      <c r="I32" s="26">
        <v>150.0</v>
      </c>
      <c r="J32" s="26">
        <v>250.0</v>
      </c>
      <c r="K32" s="26">
        <v>750.0</v>
      </c>
      <c r="L32" s="24" t="s">
        <v>95</v>
      </c>
      <c r="M32" s="26">
        <v>200.0</v>
      </c>
      <c r="N32" s="24" t="s">
        <v>43</v>
      </c>
      <c r="O32" s="24" t="s">
        <v>43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1" t="s">
        <v>34</v>
      </c>
      <c r="B33" s="21" t="s">
        <v>201</v>
      </c>
      <c r="C33" s="21" t="s">
        <v>202</v>
      </c>
      <c r="D33" s="21" t="s">
        <v>203</v>
      </c>
      <c r="E33" s="24" t="s">
        <v>43</v>
      </c>
      <c r="F33" s="24">
        <v>2500.0</v>
      </c>
      <c r="G33" s="26">
        <v>25.0</v>
      </c>
      <c r="H33" s="26">
        <v>40.0</v>
      </c>
      <c r="I33" s="26">
        <v>150.0</v>
      </c>
      <c r="J33" s="26">
        <v>250.0</v>
      </c>
      <c r="K33" s="26">
        <v>750.0</v>
      </c>
      <c r="L33" s="24" t="s">
        <v>95</v>
      </c>
      <c r="M33" s="26">
        <v>200.0</v>
      </c>
      <c r="N33" s="24" t="s">
        <v>43</v>
      </c>
      <c r="O33" s="24" t="s">
        <v>43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hidden="1" customHeight="1">
      <c r="A34" s="1"/>
      <c r="B34" s="21" t="s">
        <v>205</v>
      </c>
      <c r="C34" s="21" t="s">
        <v>206</v>
      </c>
      <c r="D34" s="21" t="s">
        <v>207</v>
      </c>
      <c r="E34" s="24" t="s">
        <v>43</v>
      </c>
      <c r="F34" s="24">
        <v>2500.0</v>
      </c>
      <c r="G34" s="26">
        <v>35.0</v>
      </c>
      <c r="H34" s="26">
        <v>50.0</v>
      </c>
      <c r="I34" s="26">
        <v>150.0</v>
      </c>
      <c r="J34" s="26">
        <v>250.0</v>
      </c>
      <c r="K34" s="26">
        <v>750.0</v>
      </c>
      <c r="L34" s="24" t="s">
        <v>95</v>
      </c>
      <c r="M34" s="26">
        <v>200.0</v>
      </c>
      <c r="N34" s="24" t="s">
        <v>43</v>
      </c>
      <c r="O34" s="24" t="s">
        <v>43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hidden="1" customHeight="1">
      <c r="A35" s="1"/>
      <c r="B35" s="21" t="s">
        <v>209</v>
      </c>
      <c r="C35" s="21" t="s">
        <v>210</v>
      </c>
      <c r="D35" s="21" t="s">
        <v>211</v>
      </c>
      <c r="E35" s="24" t="s">
        <v>43</v>
      </c>
      <c r="F35" s="24">
        <v>2500.0</v>
      </c>
      <c r="G35" s="26">
        <v>25.0</v>
      </c>
      <c r="H35" s="26">
        <v>45.0</v>
      </c>
      <c r="I35" s="26">
        <v>200.0</v>
      </c>
      <c r="J35" s="27">
        <v>0.1</v>
      </c>
      <c r="K35" s="27" t="s">
        <v>43</v>
      </c>
      <c r="L35" s="27" t="s">
        <v>53</v>
      </c>
      <c r="M35" s="27">
        <v>0.1</v>
      </c>
      <c r="N35" s="24" t="s">
        <v>43</v>
      </c>
      <c r="O35" s="24" t="s">
        <v>43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hidden="1" customHeight="1">
      <c r="A36" s="1"/>
      <c r="B36" s="21" t="s">
        <v>213</v>
      </c>
      <c r="C36" s="21" t="s">
        <v>214</v>
      </c>
      <c r="D36" s="21" t="s">
        <v>215</v>
      </c>
      <c r="E36" s="24" t="s">
        <v>43</v>
      </c>
      <c r="F36" s="24">
        <v>2500.0</v>
      </c>
      <c r="G36" s="26">
        <v>30.0</v>
      </c>
      <c r="H36" s="26">
        <v>50.0</v>
      </c>
      <c r="I36" s="26">
        <v>200.0</v>
      </c>
      <c r="J36" s="27">
        <v>0.1</v>
      </c>
      <c r="K36" s="27" t="s">
        <v>43</v>
      </c>
      <c r="L36" s="27" t="s">
        <v>53</v>
      </c>
      <c r="M36" s="27">
        <v>0.1</v>
      </c>
      <c r="N36" s="24" t="s">
        <v>43</v>
      </c>
      <c r="O36" s="24" t="s">
        <v>43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hidden="1" customHeight="1">
      <c r="A37" s="1"/>
      <c r="B37" s="21" t="s">
        <v>217</v>
      </c>
      <c r="C37" s="21" t="s">
        <v>218</v>
      </c>
      <c r="D37" s="21" t="s">
        <v>219</v>
      </c>
      <c r="E37" s="24" t="s">
        <v>43</v>
      </c>
      <c r="F37" s="24">
        <v>2500.0</v>
      </c>
      <c r="G37" s="26">
        <v>35.0</v>
      </c>
      <c r="H37" s="26">
        <v>55.0</v>
      </c>
      <c r="I37" s="26">
        <v>200.0</v>
      </c>
      <c r="J37" s="27">
        <v>0.1</v>
      </c>
      <c r="K37" s="27" t="s">
        <v>43</v>
      </c>
      <c r="L37" s="27" t="s">
        <v>53</v>
      </c>
      <c r="M37" s="27">
        <v>0.1</v>
      </c>
      <c r="N37" s="24" t="s">
        <v>43</v>
      </c>
      <c r="O37" s="24" t="s">
        <v>43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hidden="1" customHeight="1">
      <c r="A38" s="1"/>
      <c r="B38" s="21" t="s">
        <v>221</v>
      </c>
      <c r="C38" s="21" t="s">
        <v>222</v>
      </c>
      <c r="D38" s="21" t="s">
        <v>223</v>
      </c>
      <c r="E38" s="24" t="s">
        <v>43</v>
      </c>
      <c r="F38" s="24">
        <v>2500.0</v>
      </c>
      <c r="G38" s="26">
        <v>45.0</v>
      </c>
      <c r="H38" s="26">
        <v>65.0</v>
      </c>
      <c r="I38" s="26">
        <v>200.0</v>
      </c>
      <c r="J38" s="27">
        <v>0.1</v>
      </c>
      <c r="K38" s="27" t="s">
        <v>43</v>
      </c>
      <c r="L38" s="27" t="s">
        <v>53</v>
      </c>
      <c r="M38" s="27">
        <v>0.1</v>
      </c>
      <c r="N38" s="24" t="s">
        <v>43</v>
      </c>
      <c r="O38" s="24" t="s">
        <v>43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hidden="1" customHeight="1">
      <c r="A39" s="1"/>
      <c r="B39" s="21" t="s">
        <v>225</v>
      </c>
      <c r="C39" s="21" t="s">
        <v>226</v>
      </c>
      <c r="D39" s="21" t="s">
        <v>227</v>
      </c>
      <c r="E39" s="26" t="s">
        <v>43</v>
      </c>
      <c r="F39" s="26">
        <v>2500.0</v>
      </c>
      <c r="G39" s="26">
        <v>15.0</v>
      </c>
      <c r="H39" s="26">
        <v>30.0</v>
      </c>
      <c r="I39" s="26">
        <v>150.0</v>
      </c>
      <c r="J39" s="26">
        <v>500.0</v>
      </c>
      <c r="K39" s="26" t="s">
        <v>43</v>
      </c>
      <c r="L39" s="27" t="s">
        <v>53</v>
      </c>
      <c r="M39" s="26">
        <v>200.0</v>
      </c>
      <c r="N39" s="24" t="s">
        <v>43</v>
      </c>
      <c r="O39" s="24" t="s">
        <v>43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hidden="1" customHeight="1">
      <c r="A40" s="1"/>
      <c r="B40" s="21" t="s">
        <v>230</v>
      </c>
      <c r="C40" s="21" t="s">
        <v>231</v>
      </c>
      <c r="D40" s="21" t="s">
        <v>233</v>
      </c>
      <c r="E40" s="26" t="s">
        <v>43</v>
      </c>
      <c r="F40" s="26">
        <v>2500.0</v>
      </c>
      <c r="G40" s="26">
        <v>15.0</v>
      </c>
      <c r="H40" s="26">
        <v>30.0</v>
      </c>
      <c r="I40" s="26">
        <v>150.0</v>
      </c>
      <c r="J40" s="26">
        <v>750.0</v>
      </c>
      <c r="K40" s="26" t="s">
        <v>43</v>
      </c>
      <c r="L40" s="27" t="s">
        <v>53</v>
      </c>
      <c r="M40" s="26">
        <v>200.0</v>
      </c>
      <c r="N40" s="24" t="s">
        <v>43</v>
      </c>
      <c r="O40" s="24" t="s">
        <v>43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1" t="s">
        <v>34</v>
      </c>
      <c r="B41" s="21" t="s">
        <v>237</v>
      </c>
      <c r="C41" s="21" t="s">
        <v>238</v>
      </c>
      <c r="D41" s="21" t="s">
        <v>239</v>
      </c>
      <c r="E41" s="24" t="s">
        <v>43</v>
      </c>
      <c r="F41" s="30">
        <v>2500.0</v>
      </c>
      <c r="G41" s="26">
        <v>30.0</v>
      </c>
      <c r="H41" s="26">
        <v>40.0</v>
      </c>
      <c r="I41" s="26">
        <v>100.0</v>
      </c>
      <c r="J41" s="29">
        <v>500.0</v>
      </c>
      <c r="K41" s="26" t="s">
        <v>43</v>
      </c>
      <c r="L41" s="27" t="s">
        <v>53</v>
      </c>
      <c r="M41" s="29">
        <v>250.0</v>
      </c>
      <c r="N41" s="24" t="s">
        <v>43</v>
      </c>
      <c r="O41" s="24" t="s">
        <v>43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1" t="s">
        <v>34</v>
      </c>
      <c r="B42" s="21" t="s">
        <v>244</v>
      </c>
      <c r="C42" s="21" t="s">
        <v>245</v>
      </c>
      <c r="D42" s="21" t="s">
        <v>246</v>
      </c>
      <c r="E42" s="24" t="s">
        <v>43</v>
      </c>
      <c r="F42" s="30">
        <v>2500.0</v>
      </c>
      <c r="G42" s="26">
        <v>35.0</v>
      </c>
      <c r="H42" s="26">
        <v>45.0</v>
      </c>
      <c r="I42" s="26">
        <v>100.0</v>
      </c>
      <c r="J42" s="29">
        <v>750.0</v>
      </c>
      <c r="K42" s="26" t="s">
        <v>43</v>
      </c>
      <c r="L42" s="27" t="s">
        <v>53</v>
      </c>
      <c r="M42" s="29">
        <v>375.0</v>
      </c>
      <c r="N42" s="24" t="s">
        <v>43</v>
      </c>
      <c r="O42" s="24" t="s">
        <v>43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1" t="s">
        <v>34</v>
      </c>
      <c r="B43" s="21" t="s">
        <v>251</v>
      </c>
      <c r="C43" s="21" t="s">
        <v>252</v>
      </c>
      <c r="D43" s="21" t="s">
        <v>254</v>
      </c>
      <c r="E43" s="24" t="s">
        <v>43</v>
      </c>
      <c r="F43" s="30">
        <v>2500.0</v>
      </c>
      <c r="G43" s="26">
        <v>20.0</v>
      </c>
      <c r="H43" s="26">
        <v>40.0</v>
      </c>
      <c r="I43" s="26">
        <v>100.0</v>
      </c>
      <c r="J43" s="29">
        <v>500.0</v>
      </c>
      <c r="K43" s="26" t="s">
        <v>43</v>
      </c>
      <c r="L43" s="27" t="s">
        <v>53</v>
      </c>
      <c r="M43" s="29">
        <v>250.0</v>
      </c>
      <c r="N43" s="24" t="s">
        <v>43</v>
      </c>
      <c r="O43" s="24" t="s">
        <v>43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hidden="1" customHeight="1">
      <c r="A44" s="1"/>
      <c r="B44" s="21" t="s">
        <v>259</v>
      </c>
      <c r="C44" s="21" t="s">
        <v>261</v>
      </c>
      <c r="D44" s="21" t="s">
        <v>263</v>
      </c>
      <c r="E44" s="24" t="s">
        <v>43</v>
      </c>
      <c r="F44" s="30">
        <v>3000.0</v>
      </c>
      <c r="G44" s="26">
        <v>20.0</v>
      </c>
      <c r="H44" s="26">
        <v>40.0</v>
      </c>
      <c r="I44" s="26">
        <v>200.0</v>
      </c>
      <c r="J44" s="29">
        <v>250.0</v>
      </c>
      <c r="K44" s="26">
        <v>750.0</v>
      </c>
      <c r="L44" s="27" t="s">
        <v>95</v>
      </c>
      <c r="M44" s="29">
        <v>125.0</v>
      </c>
      <c r="N44" s="24" t="s">
        <v>43</v>
      </c>
      <c r="O44" s="24" t="s">
        <v>43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1" t="s">
        <v>34</v>
      </c>
      <c r="B45" s="21" t="s">
        <v>267</v>
      </c>
      <c r="C45" s="21" t="s">
        <v>269</v>
      </c>
      <c r="D45" s="21" t="s">
        <v>270</v>
      </c>
      <c r="E45" s="24" t="s">
        <v>43</v>
      </c>
      <c r="F45" s="30">
        <v>3000.0</v>
      </c>
      <c r="G45" s="26">
        <v>20.0</v>
      </c>
      <c r="H45" s="26">
        <v>40.0</v>
      </c>
      <c r="I45" s="26">
        <v>200.0</v>
      </c>
      <c r="J45" s="29">
        <v>250.0</v>
      </c>
      <c r="K45" s="26">
        <v>750.0</v>
      </c>
      <c r="L45" s="27" t="s">
        <v>95</v>
      </c>
      <c r="M45" s="27">
        <v>0.2</v>
      </c>
      <c r="N45" s="24" t="s">
        <v>43</v>
      </c>
      <c r="O45" s="24" t="s">
        <v>43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hidden="1" customHeight="1">
      <c r="A46" s="1"/>
      <c r="B46" s="21" t="s">
        <v>275</v>
      </c>
      <c r="C46" s="21" t="s">
        <v>277</v>
      </c>
      <c r="D46" s="21" t="s">
        <v>278</v>
      </c>
      <c r="E46" s="24" t="s">
        <v>43</v>
      </c>
      <c r="F46" s="30">
        <v>3000.0</v>
      </c>
      <c r="G46" s="26">
        <v>30.0</v>
      </c>
      <c r="H46" s="26">
        <v>40.0</v>
      </c>
      <c r="I46" s="26">
        <v>200.0</v>
      </c>
      <c r="J46" s="29">
        <v>500.0</v>
      </c>
      <c r="K46" s="26">
        <v>1500.0</v>
      </c>
      <c r="L46" s="27" t="s">
        <v>95</v>
      </c>
      <c r="M46" s="29">
        <v>250.0</v>
      </c>
      <c r="N46" s="24" t="s">
        <v>43</v>
      </c>
      <c r="O46" s="24" t="s">
        <v>43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1" t="s">
        <v>34</v>
      </c>
      <c r="B47" s="21" t="s">
        <v>282</v>
      </c>
      <c r="C47" s="21" t="s">
        <v>283</v>
      </c>
      <c r="D47" s="21" t="s">
        <v>284</v>
      </c>
      <c r="E47" s="24" t="s">
        <v>43</v>
      </c>
      <c r="F47" s="30">
        <v>3000.0</v>
      </c>
      <c r="G47" s="26">
        <v>30.0</v>
      </c>
      <c r="H47" s="26">
        <v>40.0</v>
      </c>
      <c r="I47" s="26">
        <v>200.0</v>
      </c>
      <c r="J47" s="29">
        <v>500.0</v>
      </c>
      <c r="K47" s="26">
        <v>1500.0</v>
      </c>
      <c r="L47" s="27" t="s">
        <v>95</v>
      </c>
      <c r="M47" s="27">
        <v>0.2</v>
      </c>
      <c r="N47" s="24" t="s">
        <v>43</v>
      </c>
      <c r="O47" s="24" t="s">
        <v>43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hidden="1" customHeight="1">
      <c r="A48" s="1"/>
      <c r="B48" s="21" t="s">
        <v>290</v>
      </c>
      <c r="C48" s="21" t="s">
        <v>291</v>
      </c>
      <c r="D48" s="21" t="s">
        <v>292</v>
      </c>
      <c r="E48" s="24" t="s">
        <v>43</v>
      </c>
      <c r="F48" s="24">
        <v>3500.0</v>
      </c>
      <c r="G48" s="26">
        <v>25.0</v>
      </c>
      <c r="H48" s="26">
        <v>45.0</v>
      </c>
      <c r="I48" s="26">
        <v>200.0</v>
      </c>
      <c r="J48" s="27">
        <v>0.2</v>
      </c>
      <c r="K48" s="27" t="s">
        <v>43</v>
      </c>
      <c r="L48" s="27" t="s">
        <v>53</v>
      </c>
      <c r="M48" s="27">
        <v>0.2</v>
      </c>
      <c r="N48" s="24" t="s">
        <v>43</v>
      </c>
      <c r="O48" s="24" t="s">
        <v>43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1" t="s">
        <v>34</v>
      </c>
      <c r="B49" s="21" t="s">
        <v>298</v>
      </c>
      <c r="C49" s="21" t="s">
        <v>299</v>
      </c>
      <c r="D49" s="21" t="s">
        <v>300</v>
      </c>
      <c r="E49" s="24" t="s">
        <v>43</v>
      </c>
      <c r="F49" s="24">
        <v>3500.0</v>
      </c>
      <c r="G49" s="26">
        <v>35.0</v>
      </c>
      <c r="H49" s="26">
        <v>55.0</v>
      </c>
      <c r="I49" s="26">
        <v>200.0</v>
      </c>
      <c r="J49" s="27">
        <v>0.2</v>
      </c>
      <c r="K49" s="27" t="s">
        <v>43</v>
      </c>
      <c r="L49" s="27" t="s">
        <v>53</v>
      </c>
      <c r="M49" s="27">
        <v>0.2</v>
      </c>
      <c r="N49" s="24" t="s">
        <v>43</v>
      </c>
      <c r="O49" s="24" t="s">
        <v>43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1" t="s">
        <v>34</v>
      </c>
      <c r="B50" s="21" t="s">
        <v>305</v>
      </c>
      <c r="C50" s="21" t="s">
        <v>306</v>
      </c>
      <c r="D50" s="21" t="s">
        <v>307</v>
      </c>
      <c r="E50" s="24" t="s">
        <v>43</v>
      </c>
      <c r="F50" s="30">
        <v>3500.0</v>
      </c>
      <c r="G50" s="26">
        <v>30.0</v>
      </c>
      <c r="H50" s="26">
        <v>40.0</v>
      </c>
      <c r="I50" s="26">
        <v>200.0</v>
      </c>
      <c r="J50" s="29">
        <v>750.0</v>
      </c>
      <c r="K50" s="26">
        <v>2250.0</v>
      </c>
      <c r="L50" s="27" t="s">
        <v>95</v>
      </c>
      <c r="M50" s="29">
        <v>350.0</v>
      </c>
      <c r="N50" s="24" t="s">
        <v>43</v>
      </c>
      <c r="O50" s="24" t="s">
        <v>43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1" t="s">
        <v>34</v>
      </c>
      <c r="B51" s="21" t="s">
        <v>312</v>
      </c>
      <c r="C51" s="21" t="s">
        <v>314</v>
      </c>
      <c r="D51" s="21" t="s">
        <v>315</v>
      </c>
      <c r="E51" s="24" t="s">
        <v>43</v>
      </c>
      <c r="F51" s="30">
        <v>3500.0</v>
      </c>
      <c r="G51" s="26">
        <v>30.0</v>
      </c>
      <c r="H51" s="26">
        <v>45.0</v>
      </c>
      <c r="I51" s="26">
        <v>200.0</v>
      </c>
      <c r="J51" s="29">
        <v>1000.0</v>
      </c>
      <c r="K51" s="26">
        <v>3000.0</v>
      </c>
      <c r="L51" s="27" t="s">
        <v>95</v>
      </c>
      <c r="M51" s="29">
        <v>500.0</v>
      </c>
      <c r="N51" s="24" t="s">
        <v>43</v>
      </c>
      <c r="O51" s="24" t="s">
        <v>43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 t="s">
        <v>34</v>
      </c>
      <c r="B52" s="21" t="s">
        <v>319</v>
      </c>
      <c r="C52" s="21" t="s">
        <v>322</v>
      </c>
      <c r="D52" s="21" t="s">
        <v>324</v>
      </c>
      <c r="E52" s="24" t="s">
        <v>43</v>
      </c>
      <c r="F52" s="30">
        <v>3500.0</v>
      </c>
      <c r="G52" s="26">
        <v>20.0</v>
      </c>
      <c r="H52" s="26">
        <v>30.0</v>
      </c>
      <c r="I52" s="26">
        <v>200.0</v>
      </c>
      <c r="J52" s="27">
        <v>0.2</v>
      </c>
      <c r="K52" s="26" t="s">
        <v>43</v>
      </c>
      <c r="L52" s="27" t="s">
        <v>53</v>
      </c>
      <c r="M52" s="27">
        <v>0.2</v>
      </c>
      <c r="N52" s="24" t="s">
        <v>43</v>
      </c>
      <c r="O52" s="24" t="s">
        <v>43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 t="s">
        <v>34</v>
      </c>
      <c r="B53" s="21" t="s">
        <v>331</v>
      </c>
      <c r="C53" s="21" t="s">
        <v>332</v>
      </c>
      <c r="D53" s="21" t="s">
        <v>333</v>
      </c>
      <c r="E53" s="24" t="s">
        <v>43</v>
      </c>
      <c r="F53" s="30">
        <v>4000.0</v>
      </c>
      <c r="G53" s="26">
        <v>25.0</v>
      </c>
      <c r="H53" s="26">
        <v>40.0</v>
      </c>
      <c r="I53" s="26">
        <v>300.0</v>
      </c>
      <c r="J53" s="27">
        <v>0.2</v>
      </c>
      <c r="K53" s="26" t="s">
        <v>43</v>
      </c>
      <c r="L53" s="27" t="s">
        <v>53</v>
      </c>
      <c r="M53" s="27">
        <v>0.2</v>
      </c>
      <c r="N53" s="24" t="s">
        <v>43</v>
      </c>
      <c r="O53" s="24" t="s">
        <v>43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 t="s">
        <v>34</v>
      </c>
      <c r="B54" s="21" t="s">
        <v>340</v>
      </c>
      <c r="C54" s="21" t="s">
        <v>342</v>
      </c>
      <c r="D54" s="21" t="s">
        <v>343</v>
      </c>
      <c r="E54" s="24" t="s">
        <v>43</v>
      </c>
      <c r="F54" s="30">
        <v>4000.0</v>
      </c>
      <c r="G54" s="26">
        <v>30.0</v>
      </c>
      <c r="H54" s="26">
        <v>40.0</v>
      </c>
      <c r="I54" s="26">
        <v>300.0</v>
      </c>
      <c r="J54" s="27">
        <v>0.3</v>
      </c>
      <c r="K54" s="26" t="s">
        <v>43</v>
      </c>
      <c r="L54" s="27" t="s">
        <v>53</v>
      </c>
      <c r="M54" s="27">
        <v>0.3</v>
      </c>
      <c r="N54" s="24" t="s">
        <v>43</v>
      </c>
      <c r="O54" s="24" t="s">
        <v>43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 t="s">
        <v>34</v>
      </c>
      <c r="B55" s="21" t="s">
        <v>350</v>
      </c>
      <c r="C55" s="21" t="s">
        <v>352</v>
      </c>
      <c r="D55" s="21" t="s">
        <v>353</v>
      </c>
      <c r="E55" s="24" t="s">
        <v>43</v>
      </c>
      <c r="F55" s="24">
        <v>4500.0</v>
      </c>
      <c r="G55" s="26">
        <v>20.0</v>
      </c>
      <c r="H55" s="26">
        <v>40.0</v>
      </c>
      <c r="I55" s="26">
        <v>200.0</v>
      </c>
      <c r="J55" s="26">
        <v>500.0</v>
      </c>
      <c r="K55" s="26">
        <v>2500.0</v>
      </c>
      <c r="L55" s="24" t="s">
        <v>95</v>
      </c>
      <c r="M55" s="26">
        <v>400.0</v>
      </c>
      <c r="N55" s="24" t="s">
        <v>43</v>
      </c>
      <c r="O55" s="24" t="s">
        <v>43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hidden="1" customHeight="1">
      <c r="A56" s="1"/>
      <c r="B56" s="21" t="s">
        <v>357</v>
      </c>
      <c r="C56" s="21" t="s">
        <v>359</v>
      </c>
      <c r="D56" s="21" t="s">
        <v>361</v>
      </c>
      <c r="E56" s="24" t="s">
        <v>43</v>
      </c>
      <c r="F56" s="24">
        <v>4500.0</v>
      </c>
      <c r="G56" s="26">
        <v>25.0</v>
      </c>
      <c r="H56" s="26">
        <v>45.0</v>
      </c>
      <c r="I56" s="26">
        <v>200.0</v>
      </c>
      <c r="J56" s="26">
        <v>250.0</v>
      </c>
      <c r="K56" s="26">
        <v>1250.0</v>
      </c>
      <c r="L56" s="24" t="s">
        <v>95</v>
      </c>
      <c r="M56" s="26">
        <v>200.0</v>
      </c>
      <c r="N56" s="24" t="s">
        <v>43</v>
      </c>
      <c r="O56" s="24" t="s">
        <v>43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hidden="1" customHeight="1">
      <c r="A57" s="1"/>
      <c r="B57" s="21" t="s">
        <v>365</v>
      </c>
      <c r="C57" s="21" t="s">
        <v>366</v>
      </c>
      <c r="D57" s="21" t="s">
        <v>367</v>
      </c>
      <c r="E57" s="24" t="s">
        <v>43</v>
      </c>
      <c r="F57" s="24">
        <v>4500.0</v>
      </c>
      <c r="G57" s="26">
        <v>30.0</v>
      </c>
      <c r="H57" s="26">
        <v>50.0</v>
      </c>
      <c r="I57" s="26">
        <v>200.0</v>
      </c>
      <c r="J57" s="26">
        <v>250.0</v>
      </c>
      <c r="K57" s="26">
        <v>1250.0</v>
      </c>
      <c r="L57" s="24" t="s">
        <v>95</v>
      </c>
      <c r="M57" s="26">
        <v>200.0</v>
      </c>
      <c r="N57" s="24" t="s">
        <v>43</v>
      </c>
      <c r="O57" s="24" t="s">
        <v>43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hidden="1" customHeight="1">
      <c r="A58" s="1"/>
      <c r="B58" s="21" t="s">
        <v>372</v>
      </c>
      <c r="C58" s="21" t="s">
        <v>373</v>
      </c>
      <c r="D58" s="21" t="s">
        <v>374</v>
      </c>
      <c r="E58" s="24" t="s">
        <v>43</v>
      </c>
      <c r="F58" s="24">
        <v>4500.0</v>
      </c>
      <c r="G58" s="26">
        <v>30.0</v>
      </c>
      <c r="H58" s="26">
        <v>50.0</v>
      </c>
      <c r="I58" s="26">
        <v>200.0</v>
      </c>
      <c r="J58" s="26">
        <v>500.0</v>
      </c>
      <c r="K58" s="26">
        <v>2500.0</v>
      </c>
      <c r="L58" s="24" t="s">
        <v>95</v>
      </c>
      <c r="M58" s="26">
        <v>400.0</v>
      </c>
      <c r="N58" s="24" t="s">
        <v>43</v>
      </c>
      <c r="O58" s="24" t="s">
        <v>43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hidden="1" customHeight="1">
      <c r="A59" s="1"/>
      <c r="B59" s="21" t="s">
        <v>380</v>
      </c>
      <c r="C59" s="21" t="s">
        <v>382</v>
      </c>
      <c r="D59" s="21" t="s">
        <v>384</v>
      </c>
      <c r="E59" s="24" t="s">
        <v>43</v>
      </c>
      <c r="F59" s="24">
        <v>4500.0</v>
      </c>
      <c r="G59" s="26">
        <v>25.0</v>
      </c>
      <c r="H59" s="26">
        <v>45.0</v>
      </c>
      <c r="I59" s="26">
        <v>200.0</v>
      </c>
      <c r="J59" s="27">
        <v>0.3</v>
      </c>
      <c r="K59" s="27" t="s">
        <v>43</v>
      </c>
      <c r="L59" s="27" t="s">
        <v>53</v>
      </c>
      <c r="M59" s="27">
        <v>0.3</v>
      </c>
      <c r="N59" s="24" t="s">
        <v>43</v>
      </c>
      <c r="O59" s="24" t="s">
        <v>43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hidden="1" customHeight="1">
      <c r="A60" s="1"/>
      <c r="B60" s="21" t="s">
        <v>388</v>
      </c>
      <c r="C60" s="21" t="s">
        <v>390</v>
      </c>
      <c r="D60" s="21" t="s">
        <v>392</v>
      </c>
      <c r="E60" s="24" t="s">
        <v>43</v>
      </c>
      <c r="F60" s="24">
        <v>4500.0</v>
      </c>
      <c r="G60" s="26">
        <v>35.0</v>
      </c>
      <c r="H60" s="26">
        <v>55.0</v>
      </c>
      <c r="I60" s="26">
        <v>200.0</v>
      </c>
      <c r="J60" s="27">
        <v>0.3</v>
      </c>
      <c r="K60" s="27" t="s">
        <v>43</v>
      </c>
      <c r="L60" s="27" t="s">
        <v>53</v>
      </c>
      <c r="M60" s="27">
        <v>0.3</v>
      </c>
      <c r="N60" s="24" t="s">
        <v>43</v>
      </c>
      <c r="O60" s="24" t="s">
        <v>43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hidden="1" customHeight="1">
      <c r="A61" s="1"/>
      <c r="B61" s="21" t="s">
        <v>396</v>
      </c>
      <c r="C61" s="21" t="s">
        <v>398</v>
      </c>
      <c r="D61" s="21" t="s">
        <v>399</v>
      </c>
      <c r="E61" s="26" t="s">
        <v>43</v>
      </c>
      <c r="F61" s="26">
        <v>4500.0</v>
      </c>
      <c r="G61" s="26">
        <v>20.0</v>
      </c>
      <c r="H61" s="26">
        <v>40.0</v>
      </c>
      <c r="I61" s="26">
        <v>200.0</v>
      </c>
      <c r="J61" s="26">
        <v>500.0</v>
      </c>
      <c r="K61" s="26" t="s">
        <v>43</v>
      </c>
      <c r="L61" s="27" t="s">
        <v>53</v>
      </c>
      <c r="M61" s="26">
        <v>400.0</v>
      </c>
      <c r="N61" s="24" t="s">
        <v>43</v>
      </c>
      <c r="O61" s="24" t="s">
        <v>43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hidden="1" customHeight="1">
      <c r="A62" s="1"/>
      <c r="B62" s="21" t="s">
        <v>405</v>
      </c>
      <c r="C62" s="21" t="s">
        <v>406</v>
      </c>
      <c r="D62" s="21" t="s">
        <v>407</v>
      </c>
      <c r="E62" s="26" t="s">
        <v>43</v>
      </c>
      <c r="F62" s="26">
        <v>4500.0</v>
      </c>
      <c r="G62" s="26">
        <v>20.0</v>
      </c>
      <c r="H62" s="26">
        <v>40.0</v>
      </c>
      <c r="I62" s="26">
        <v>200.0</v>
      </c>
      <c r="J62" s="26">
        <v>750.0</v>
      </c>
      <c r="K62" s="26" t="s">
        <v>43</v>
      </c>
      <c r="L62" s="27" t="s">
        <v>53</v>
      </c>
      <c r="M62" s="26">
        <v>400.0</v>
      </c>
      <c r="N62" s="24" t="s">
        <v>43</v>
      </c>
      <c r="O62" s="24" t="s">
        <v>43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hidden="1" customHeight="1">
      <c r="A63" s="1"/>
      <c r="B63" s="21" t="s">
        <v>412</v>
      </c>
      <c r="C63" s="21" t="s">
        <v>414</v>
      </c>
      <c r="D63" s="21" t="s">
        <v>415</v>
      </c>
      <c r="E63" s="26" t="s">
        <v>43</v>
      </c>
      <c r="F63" s="26">
        <v>4500.0</v>
      </c>
      <c r="G63" s="26">
        <v>30.0</v>
      </c>
      <c r="H63" s="26">
        <v>50.0</v>
      </c>
      <c r="I63" s="26">
        <v>200.0</v>
      </c>
      <c r="J63" s="26">
        <v>500.0</v>
      </c>
      <c r="K63" s="26" t="s">
        <v>43</v>
      </c>
      <c r="L63" s="27" t="s">
        <v>53</v>
      </c>
      <c r="M63" s="26">
        <v>400.0</v>
      </c>
      <c r="N63" s="24" t="s">
        <v>43</v>
      </c>
      <c r="O63" s="24" t="s">
        <v>43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hidden="1" customHeight="1">
      <c r="A64" s="1"/>
      <c r="B64" s="21" t="s">
        <v>419</v>
      </c>
      <c r="C64" s="21" t="s">
        <v>420</v>
      </c>
      <c r="D64" s="21" t="s">
        <v>421</v>
      </c>
      <c r="E64" s="26" t="s">
        <v>43</v>
      </c>
      <c r="F64" s="26">
        <v>4500.0</v>
      </c>
      <c r="G64" s="26">
        <v>30.0</v>
      </c>
      <c r="H64" s="26">
        <v>50.0</v>
      </c>
      <c r="I64" s="26">
        <v>200.0</v>
      </c>
      <c r="J64" s="26">
        <v>750.0</v>
      </c>
      <c r="K64" s="26" t="s">
        <v>43</v>
      </c>
      <c r="L64" s="27" t="s">
        <v>53</v>
      </c>
      <c r="M64" s="26">
        <v>400.0</v>
      </c>
      <c r="N64" s="24" t="s">
        <v>43</v>
      </c>
      <c r="O64" s="24" t="s">
        <v>43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 t="s">
        <v>34</v>
      </c>
      <c r="B65" s="21" t="s">
        <v>427</v>
      </c>
      <c r="C65" s="21" t="s">
        <v>428</v>
      </c>
      <c r="D65" s="21" t="s">
        <v>429</v>
      </c>
      <c r="E65" s="24" t="s">
        <v>43</v>
      </c>
      <c r="F65" s="30">
        <v>5000.0</v>
      </c>
      <c r="G65" s="26">
        <v>45.0</v>
      </c>
      <c r="H65" s="26">
        <v>50.0</v>
      </c>
      <c r="I65" s="26">
        <v>300.0</v>
      </c>
      <c r="J65" s="27">
        <v>0.5</v>
      </c>
      <c r="K65" s="26" t="s">
        <v>43</v>
      </c>
      <c r="L65" s="27" t="s">
        <v>53</v>
      </c>
      <c r="M65" s="27">
        <v>0.5</v>
      </c>
      <c r="N65" s="24" t="s">
        <v>43</v>
      </c>
      <c r="O65" s="24" t="s">
        <v>43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 t="s">
        <v>34</v>
      </c>
      <c r="B66" s="21" t="s">
        <v>434</v>
      </c>
      <c r="C66" s="21" t="s">
        <v>435</v>
      </c>
      <c r="D66" s="21" t="s">
        <v>436</v>
      </c>
      <c r="E66" s="26">
        <v>250.0</v>
      </c>
      <c r="F66" s="26">
        <v>3000.0</v>
      </c>
      <c r="G66" s="26">
        <v>20.0</v>
      </c>
      <c r="H66" s="26">
        <v>35.0</v>
      </c>
      <c r="I66" s="26">
        <v>150.0</v>
      </c>
      <c r="J66" s="24" t="s">
        <v>442</v>
      </c>
      <c r="K66" s="27" t="s">
        <v>43</v>
      </c>
      <c r="L66" s="27" t="s">
        <v>53</v>
      </c>
      <c r="M66" s="24" t="s">
        <v>442</v>
      </c>
      <c r="N66" s="24" t="s">
        <v>62</v>
      </c>
      <c r="O66" s="24" t="s">
        <v>63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 t="s">
        <v>34</v>
      </c>
      <c r="B67" s="21" t="s">
        <v>443</v>
      </c>
      <c r="C67" s="21" t="s">
        <v>445</v>
      </c>
      <c r="D67" s="21" t="s">
        <v>446</v>
      </c>
      <c r="E67" s="26">
        <v>500.0</v>
      </c>
      <c r="F67" s="26">
        <v>3000.0</v>
      </c>
      <c r="G67" s="26">
        <v>20.0</v>
      </c>
      <c r="H67" s="26">
        <v>35.0</v>
      </c>
      <c r="I67" s="26">
        <v>150.0</v>
      </c>
      <c r="J67" s="24" t="s">
        <v>442</v>
      </c>
      <c r="K67" s="27" t="s">
        <v>43</v>
      </c>
      <c r="L67" s="27" t="s">
        <v>53</v>
      </c>
      <c r="M67" s="24" t="s">
        <v>442</v>
      </c>
      <c r="N67" s="24" t="s">
        <v>62</v>
      </c>
      <c r="O67" s="24" t="s">
        <v>63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 t="s">
        <v>34</v>
      </c>
      <c r="B68" s="21" t="s">
        <v>453</v>
      </c>
      <c r="C68" s="21" t="s">
        <v>454</v>
      </c>
      <c r="D68" s="21" t="s">
        <v>455</v>
      </c>
      <c r="E68" s="26">
        <v>1000.0</v>
      </c>
      <c r="F68" s="26">
        <v>3500.0</v>
      </c>
      <c r="G68" s="26">
        <v>25.0</v>
      </c>
      <c r="H68" s="26">
        <v>40.0</v>
      </c>
      <c r="I68" s="26" t="s">
        <v>458</v>
      </c>
      <c r="J68" s="26" t="s">
        <v>458</v>
      </c>
      <c r="K68" s="29" t="s">
        <v>43</v>
      </c>
      <c r="L68" s="27" t="s">
        <v>53</v>
      </c>
      <c r="M68" s="26" t="s">
        <v>458</v>
      </c>
      <c r="N68" s="24" t="s">
        <v>62</v>
      </c>
      <c r="O68" s="24" t="s">
        <v>63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 t="s">
        <v>34</v>
      </c>
      <c r="B69" s="21" t="s">
        <v>462</v>
      </c>
      <c r="C69" s="21" t="s">
        <v>463</v>
      </c>
      <c r="D69" s="21" t="s">
        <v>464</v>
      </c>
      <c r="E69" s="26">
        <v>1000.0</v>
      </c>
      <c r="F69" s="26">
        <v>3500.0</v>
      </c>
      <c r="G69" s="26">
        <v>30.0</v>
      </c>
      <c r="H69" s="26">
        <v>40.0</v>
      </c>
      <c r="I69" s="26" t="s">
        <v>458</v>
      </c>
      <c r="J69" s="26" t="s">
        <v>458</v>
      </c>
      <c r="K69" s="29" t="s">
        <v>43</v>
      </c>
      <c r="L69" s="27" t="s">
        <v>53</v>
      </c>
      <c r="M69" s="26" t="s">
        <v>470</v>
      </c>
      <c r="N69" s="24" t="s">
        <v>62</v>
      </c>
      <c r="O69" s="24" t="s">
        <v>63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 t="s">
        <v>34</v>
      </c>
      <c r="B70" s="21" t="s">
        <v>471</v>
      </c>
      <c r="C70" s="21" t="s">
        <v>472</v>
      </c>
      <c r="D70" s="21" t="s">
        <v>473</v>
      </c>
      <c r="E70" s="26">
        <v>1000.0</v>
      </c>
      <c r="F70" s="26">
        <v>3500.0</v>
      </c>
      <c r="G70" s="26">
        <v>25.0</v>
      </c>
      <c r="H70" s="26">
        <v>40.0</v>
      </c>
      <c r="I70" s="26" t="s">
        <v>458</v>
      </c>
      <c r="J70" s="27" t="s">
        <v>479</v>
      </c>
      <c r="K70" s="29" t="s">
        <v>43</v>
      </c>
      <c r="L70" s="27" t="s">
        <v>53</v>
      </c>
      <c r="M70" s="27" t="s">
        <v>479</v>
      </c>
      <c r="N70" s="24" t="s">
        <v>62</v>
      </c>
      <c r="O70" s="24" t="s">
        <v>63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 t="s">
        <v>34</v>
      </c>
      <c r="B71" s="21" t="s">
        <v>480</v>
      </c>
      <c r="C71" s="21" t="s">
        <v>481</v>
      </c>
      <c r="D71" s="21" t="s">
        <v>483</v>
      </c>
      <c r="E71" s="26">
        <v>1000.0</v>
      </c>
      <c r="F71" s="26">
        <v>4500.0</v>
      </c>
      <c r="G71" s="26">
        <v>25.0</v>
      </c>
      <c r="H71" s="26">
        <v>40.0</v>
      </c>
      <c r="I71" s="26">
        <v>150.0</v>
      </c>
      <c r="J71" s="24" t="s">
        <v>442</v>
      </c>
      <c r="K71" s="27" t="s">
        <v>43</v>
      </c>
      <c r="L71" s="27" t="s">
        <v>53</v>
      </c>
      <c r="M71" s="24" t="s">
        <v>442</v>
      </c>
      <c r="N71" s="24" t="s">
        <v>62</v>
      </c>
      <c r="O71" s="24" t="s">
        <v>63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 t="s">
        <v>34</v>
      </c>
      <c r="B72" s="21" t="s">
        <v>488</v>
      </c>
      <c r="C72" s="21" t="s">
        <v>489</v>
      </c>
      <c r="D72" s="21" t="s">
        <v>491</v>
      </c>
      <c r="E72" s="26">
        <v>1500.0</v>
      </c>
      <c r="F72" s="26">
        <v>5000.0</v>
      </c>
      <c r="G72" s="26">
        <v>25.0</v>
      </c>
      <c r="H72" s="26">
        <v>40.0</v>
      </c>
      <c r="I72" s="26">
        <v>150.0</v>
      </c>
      <c r="J72" s="24" t="s">
        <v>442</v>
      </c>
      <c r="K72" s="27" t="s">
        <v>43</v>
      </c>
      <c r="L72" s="27" t="s">
        <v>53</v>
      </c>
      <c r="M72" s="24" t="s">
        <v>442</v>
      </c>
      <c r="N72" s="24" t="s">
        <v>62</v>
      </c>
      <c r="O72" s="24" t="s">
        <v>63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 t="s">
        <v>34</v>
      </c>
      <c r="B73" s="21" t="s">
        <v>494</v>
      </c>
      <c r="C73" s="21" t="s">
        <v>496</v>
      </c>
      <c r="D73" s="21" t="s">
        <v>497</v>
      </c>
      <c r="E73" s="26">
        <v>1500.0</v>
      </c>
      <c r="F73" s="26">
        <v>6000.0</v>
      </c>
      <c r="G73" s="26">
        <v>50.0</v>
      </c>
      <c r="H73" s="26">
        <v>70.0</v>
      </c>
      <c r="I73" s="26" t="s">
        <v>458</v>
      </c>
      <c r="J73" s="27" t="s">
        <v>442</v>
      </c>
      <c r="K73" s="29" t="s">
        <v>43</v>
      </c>
      <c r="L73" s="27" t="s">
        <v>53</v>
      </c>
      <c r="M73" s="27" t="s">
        <v>442</v>
      </c>
      <c r="N73" s="24" t="s">
        <v>62</v>
      </c>
      <c r="O73" s="24" t="s">
        <v>63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 t="s">
        <v>34</v>
      </c>
      <c r="B74" s="21" t="s">
        <v>501</v>
      </c>
      <c r="C74" s="21" t="s">
        <v>503</v>
      </c>
      <c r="D74" s="21" t="s">
        <v>504</v>
      </c>
      <c r="E74" s="26">
        <v>1500.0</v>
      </c>
      <c r="F74" s="26">
        <v>6000.0</v>
      </c>
      <c r="G74" s="26">
        <v>50.0</v>
      </c>
      <c r="H74" s="26">
        <v>70.0</v>
      </c>
      <c r="I74" s="26" t="s">
        <v>458</v>
      </c>
      <c r="J74" s="27" t="s">
        <v>506</v>
      </c>
      <c r="K74" s="29" t="s">
        <v>43</v>
      </c>
      <c r="L74" s="27" t="s">
        <v>53</v>
      </c>
      <c r="M74" s="27" t="s">
        <v>506</v>
      </c>
      <c r="N74" s="24" t="s">
        <v>62</v>
      </c>
      <c r="O74" s="24" t="s">
        <v>63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 t="s">
        <v>34</v>
      </c>
      <c r="B75" s="21" t="s">
        <v>508</v>
      </c>
      <c r="C75" s="21" t="s">
        <v>509</v>
      </c>
      <c r="D75" s="21" t="s">
        <v>510</v>
      </c>
      <c r="E75" s="26">
        <v>2000.0</v>
      </c>
      <c r="F75" s="26">
        <v>3500.0</v>
      </c>
      <c r="G75" s="26">
        <v>30.0</v>
      </c>
      <c r="H75" s="26">
        <v>45.0</v>
      </c>
      <c r="I75" s="26" t="s">
        <v>458</v>
      </c>
      <c r="J75" s="27" t="s">
        <v>442</v>
      </c>
      <c r="K75" s="29" t="s">
        <v>43</v>
      </c>
      <c r="L75" s="27" t="s">
        <v>53</v>
      </c>
      <c r="M75" s="27" t="s">
        <v>442</v>
      </c>
      <c r="N75" s="24" t="s">
        <v>62</v>
      </c>
      <c r="O75" s="24" t="s">
        <v>63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 t="s">
        <v>34</v>
      </c>
      <c r="B76" s="21" t="s">
        <v>512</v>
      </c>
      <c r="C76" s="21" t="s">
        <v>513</v>
      </c>
      <c r="D76" s="21" t="s">
        <v>514</v>
      </c>
      <c r="E76" s="26">
        <v>2000.0</v>
      </c>
      <c r="F76" s="26">
        <v>5000.0</v>
      </c>
      <c r="G76" s="26">
        <v>45.0</v>
      </c>
      <c r="H76" s="26">
        <v>60.0</v>
      </c>
      <c r="I76" s="26">
        <v>150.0</v>
      </c>
      <c r="J76" s="24" t="s">
        <v>442</v>
      </c>
      <c r="K76" s="27" t="s">
        <v>43</v>
      </c>
      <c r="L76" s="27" t="s">
        <v>53</v>
      </c>
      <c r="M76" s="24" t="s">
        <v>442</v>
      </c>
      <c r="N76" s="24" t="s">
        <v>62</v>
      </c>
      <c r="O76" s="24" t="s">
        <v>63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 t="s">
        <v>34</v>
      </c>
      <c r="B77" s="21" t="s">
        <v>518</v>
      </c>
      <c r="C77" s="21" t="s">
        <v>519</v>
      </c>
      <c r="D77" s="21" t="s">
        <v>520</v>
      </c>
      <c r="E77" s="26">
        <v>2000.0</v>
      </c>
      <c r="F77" s="26">
        <v>5000.0</v>
      </c>
      <c r="G77" s="26">
        <v>30.0</v>
      </c>
      <c r="H77" s="26">
        <v>50.0</v>
      </c>
      <c r="I77" s="38">
        <v>200.0</v>
      </c>
      <c r="J77" s="29" t="s">
        <v>528</v>
      </c>
      <c r="K77" s="26" t="s">
        <v>529</v>
      </c>
      <c r="L77" s="27" t="s">
        <v>95</v>
      </c>
      <c r="M77" s="29" t="s">
        <v>530</v>
      </c>
      <c r="N77" s="24" t="s">
        <v>62</v>
      </c>
      <c r="O77" s="24" t="s">
        <v>63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 t="s">
        <v>34</v>
      </c>
      <c r="B78" s="21" t="s">
        <v>532</v>
      </c>
      <c r="C78" s="21" t="s">
        <v>533</v>
      </c>
      <c r="D78" s="21" t="s">
        <v>534</v>
      </c>
      <c r="E78" s="26">
        <v>3000.0</v>
      </c>
      <c r="F78" s="26">
        <v>6000.0</v>
      </c>
      <c r="G78" s="26">
        <v>45.0</v>
      </c>
      <c r="H78" s="26">
        <v>60.0</v>
      </c>
      <c r="I78" s="38">
        <v>150.0</v>
      </c>
      <c r="J78" s="24" t="s">
        <v>442</v>
      </c>
      <c r="K78" s="27" t="s">
        <v>43</v>
      </c>
      <c r="L78" s="27" t="s">
        <v>53</v>
      </c>
      <c r="M78" s="24" t="s">
        <v>442</v>
      </c>
      <c r="N78" s="24" t="s">
        <v>62</v>
      </c>
      <c r="O78" s="24" t="s">
        <v>63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 t="s">
        <v>34</v>
      </c>
      <c r="B79" s="21" t="s">
        <v>539</v>
      </c>
      <c r="C79" s="21" t="s">
        <v>540</v>
      </c>
      <c r="D79" s="21" t="s">
        <v>541</v>
      </c>
      <c r="E79" s="26">
        <v>3000.0</v>
      </c>
      <c r="F79" s="26">
        <v>6000.0</v>
      </c>
      <c r="G79" s="26">
        <v>55.0</v>
      </c>
      <c r="H79" s="26">
        <v>55.0</v>
      </c>
      <c r="I79" s="38">
        <v>200.0</v>
      </c>
      <c r="J79" s="27" t="s">
        <v>545</v>
      </c>
      <c r="K79" s="27" t="s">
        <v>43</v>
      </c>
      <c r="L79" s="27" t="s">
        <v>53</v>
      </c>
      <c r="M79" s="27" t="s">
        <v>545</v>
      </c>
      <c r="N79" s="24" t="s">
        <v>62</v>
      </c>
      <c r="O79" s="24" t="s">
        <v>63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 t="s">
        <v>34</v>
      </c>
      <c r="B80" s="21" t="s">
        <v>548</v>
      </c>
      <c r="C80" s="21" t="s">
        <v>549</v>
      </c>
      <c r="D80" s="21" t="s">
        <v>551</v>
      </c>
      <c r="E80" s="26">
        <v>3000.0</v>
      </c>
      <c r="F80" s="26">
        <v>6000.0</v>
      </c>
      <c r="G80" s="26">
        <v>35.0</v>
      </c>
      <c r="H80" s="26">
        <v>70.0</v>
      </c>
      <c r="I80" s="38" t="s">
        <v>458</v>
      </c>
      <c r="J80" s="26" t="s">
        <v>458</v>
      </c>
      <c r="K80" s="27" t="s">
        <v>43</v>
      </c>
      <c r="L80" s="27" t="s">
        <v>53</v>
      </c>
      <c r="M80" s="26" t="s">
        <v>458</v>
      </c>
      <c r="N80" s="24" t="s">
        <v>62</v>
      </c>
      <c r="O80" s="24" t="s">
        <v>63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 t="s">
        <v>34</v>
      </c>
      <c r="B81" s="21" t="s">
        <v>556</v>
      </c>
      <c r="C81" s="21" t="s">
        <v>557</v>
      </c>
      <c r="D81" s="21" t="s">
        <v>560</v>
      </c>
      <c r="E81" s="26">
        <v>3000.0</v>
      </c>
      <c r="F81" s="26">
        <v>6000.0</v>
      </c>
      <c r="G81" s="26">
        <v>35.0</v>
      </c>
      <c r="H81" s="26">
        <v>70.0</v>
      </c>
      <c r="I81" s="26" t="s">
        <v>458</v>
      </c>
      <c r="J81" s="27" t="s">
        <v>442</v>
      </c>
      <c r="K81" s="26" t="s">
        <v>43</v>
      </c>
      <c r="L81" s="27" t="s">
        <v>53</v>
      </c>
      <c r="M81" s="27" t="s">
        <v>442</v>
      </c>
      <c r="N81" s="24" t="s">
        <v>62</v>
      </c>
      <c r="O81" s="24" t="s">
        <v>63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1"/>
      <c r="B85" s="43" t="s">
        <v>1245</v>
      </c>
      <c r="C85" s="8"/>
      <c r="D85" s="7" t="s">
        <v>1246</v>
      </c>
      <c r="E85" s="8"/>
      <c r="F85" s="7" t="s">
        <v>635</v>
      </c>
      <c r="G85" s="6"/>
      <c r="H85" s="6"/>
      <c r="I85" s="8"/>
      <c r="J85" s="12" t="s">
        <v>640</v>
      </c>
      <c r="K85" s="42"/>
      <c r="L85" s="42"/>
      <c r="M85" s="42"/>
      <c r="N85" s="42"/>
      <c r="O85" s="4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8.25" customHeight="1">
      <c r="A86" s="1" t="s">
        <v>12</v>
      </c>
      <c r="B86" s="45" t="s">
        <v>651</v>
      </c>
      <c r="C86" s="45" t="s">
        <v>659</v>
      </c>
      <c r="D86" s="44" t="s">
        <v>660</v>
      </c>
      <c r="E86" s="44" t="s">
        <v>661</v>
      </c>
      <c r="F86" s="44" t="s">
        <v>662</v>
      </c>
      <c r="G86" s="44" t="s">
        <v>663</v>
      </c>
      <c r="H86" s="44" t="s">
        <v>664</v>
      </c>
      <c r="I86" s="44" t="s">
        <v>665</v>
      </c>
      <c r="J86" s="17"/>
      <c r="K86" s="42"/>
      <c r="L86" s="42"/>
      <c r="M86" s="42"/>
      <c r="N86" s="42"/>
      <c r="O86" s="4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39" t="s">
        <v>34</v>
      </c>
      <c r="B87" s="21" t="s">
        <v>678</v>
      </c>
      <c r="C87" s="21" t="s">
        <v>680</v>
      </c>
      <c r="D87" s="21" t="s">
        <v>681</v>
      </c>
      <c r="E87" s="21" t="s">
        <v>682</v>
      </c>
      <c r="F87" s="21">
        <v>20.0</v>
      </c>
      <c r="G87" s="21">
        <v>35.0</v>
      </c>
      <c r="H87" s="21" t="s">
        <v>43</v>
      </c>
      <c r="I87" s="21" t="s">
        <v>43</v>
      </c>
      <c r="J87" s="21" t="s">
        <v>671</v>
      </c>
      <c r="K87" s="42"/>
      <c r="L87" s="42"/>
      <c r="M87" s="42"/>
      <c r="N87" s="42"/>
      <c r="O87" s="4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 t="s">
        <v>34</v>
      </c>
      <c r="B88" s="25" t="s">
        <v>715</v>
      </c>
      <c r="C88" s="25" t="s">
        <v>716</v>
      </c>
      <c r="D88" s="24" t="s">
        <v>43</v>
      </c>
      <c r="E88" s="24" t="s">
        <v>43</v>
      </c>
      <c r="F88" s="24">
        <v>10.0</v>
      </c>
      <c r="G88" s="24">
        <v>25.0</v>
      </c>
      <c r="H88" s="24" t="s">
        <v>43</v>
      </c>
      <c r="I88" s="24" t="s">
        <v>43</v>
      </c>
      <c r="J88" s="24" t="s">
        <v>671</v>
      </c>
      <c r="K88" s="42"/>
      <c r="L88" s="42"/>
      <c r="M88" s="42"/>
      <c r="N88" s="42"/>
      <c r="O88" s="4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 t="s">
        <v>34</v>
      </c>
      <c r="B89" s="25">
        <v>359.0</v>
      </c>
      <c r="C89" s="25" t="s">
        <v>740</v>
      </c>
      <c r="D89" s="24" t="s">
        <v>43</v>
      </c>
      <c r="E89" s="24" t="s">
        <v>43</v>
      </c>
      <c r="F89" s="24">
        <v>10.0</v>
      </c>
      <c r="G89" s="24">
        <v>25.0</v>
      </c>
      <c r="H89" s="24">
        <v>40.0</v>
      </c>
      <c r="I89" s="24" t="s">
        <v>43</v>
      </c>
      <c r="J89" s="24" t="s">
        <v>671</v>
      </c>
      <c r="K89" s="84"/>
      <c r="L89" s="84"/>
      <c r="M89" s="84"/>
      <c r="N89" s="84"/>
      <c r="O89" s="8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 t="s">
        <v>34</v>
      </c>
      <c r="B90" s="25">
        <v>333.0</v>
      </c>
      <c r="C90" s="25">
        <v>334.0</v>
      </c>
      <c r="D90" s="24" t="s">
        <v>43</v>
      </c>
      <c r="E90" s="24" t="s">
        <v>43</v>
      </c>
      <c r="F90" s="24">
        <v>10.0</v>
      </c>
      <c r="G90" s="24">
        <v>30.0</v>
      </c>
      <c r="H90" s="24">
        <v>50.0</v>
      </c>
      <c r="I90" s="24" t="s">
        <v>43</v>
      </c>
      <c r="J90" s="24" t="s">
        <v>750</v>
      </c>
      <c r="K90" s="42"/>
      <c r="L90" s="42"/>
      <c r="M90" s="42"/>
      <c r="N90" s="42"/>
      <c r="O90" s="4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 t="s">
        <v>34</v>
      </c>
      <c r="B91" s="31" t="s">
        <v>762</v>
      </c>
      <c r="C91" s="31" t="s">
        <v>764</v>
      </c>
      <c r="D91" s="24" t="s">
        <v>43</v>
      </c>
      <c r="E91" s="24" t="s">
        <v>43</v>
      </c>
      <c r="F91" s="29">
        <v>10.0</v>
      </c>
      <c r="G91" s="30">
        <v>30.0</v>
      </c>
      <c r="H91" s="29">
        <v>50.0</v>
      </c>
      <c r="I91" s="31" t="s">
        <v>766</v>
      </c>
      <c r="J91" s="24" t="s">
        <v>671</v>
      </c>
      <c r="K91" s="42"/>
      <c r="L91" s="42"/>
      <c r="M91" s="42"/>
      <c r="N91" s="42"/>
      <c r="O91" s="4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 t="s">
        <v>34</v>
      </c>
      <c r="B92" s="25" t="s">
        <v>783</v>
      </c>
      <c r="C92" s="25" t="s">
        <v>785</v>
      </c>
      <c r="D92" s="24" t="s">
        <v>43</v>
      </c>
      <c r="E92" s="24" t="s">
        <v>43</v>
      </c>
      <c r="F92" s="24">
        <v>15.0</v>
      </c>
      <c r="G92" s="24">
        <v>30.0</v>
      </c>
      <c r="H92" s="24">
        <v>45.0</v>
      </c>
      <c r="I92" s="24" t="s">
        <v>43</v>
      </c>
      <c r="J92" s="24" t="s">
        <v>671</v>
      </c>
      <c r="K92" s="42"/>
      <c r="L92" s="42"/>
      <c r="M92" s="42"/>
      <c r="N92" s="42"/>
      <c r="O92" s="4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 t="s">
        <v>34</v>
      </c>
      <c r="B93" s="31" t="s">
        <v>792</v>
      </c>
      <c r="C93" s="31" t="s">
        <v>793</v>
      </c>
      <c r="D93" s="24" t="s">
        <v>43</v>
      </c>
      <c r="E93" s="24" t="s">
        <v>43</v>
      </c>
      <c r="F93" s="30">
        <v>15.0</v>
      </c>
      <c r="G93" s="29">
        <v>30.0</v>
      </c>
      <c r="H93" s="29">
        <v>50.0</v>
      </c>
      <c r="I93" s="31" t="s">
        <v>766</v>
      </c>
      <c r="J93" s="24" t="s">
        <v>671</v>
      </c>
      <c r="K93" s="42"/>
      <c r="L93" s="42"/>
      <c r="M93" s="42"/>
      <c r="N93" s="42"/>
      <c r="O93" s="4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 t="s">
        <v>34</v>
      </c>
      <c r="B94" s="25" t="s">
        <v>801</v>
      </c>
      <c r="C94" s="25" t="s">
        <v>802</v>
      </c>
      <c r="D94" s="24" t="s">
        <v>43</v>
      </c>
      <c r="E94" s="24" t="s">
        <v>43</v>
      </c>
      <c r="F94" s="24">
        <v>20.0</v>
      </c>
      <c r="G94" s="24">
        <v>30.0</v>
      </c>
      <c r="H94" s="24">
        <v>50.0</v>
      </c>
      <c r="I94" s="24" t="s">
        <v>43</v>
      </c>
      <c r="J94" s="24" t="s">
        <v>671</v>
      </c>
      <c r="K94" s="42"/>
      <c r="L94" s="42"/>
      <c r="M94" s="42"/>
      <c r="N94" s="42"/>
      <c r="O94" s="4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 t="s">
        <v>34</v>
      </c>
      <c r="B95" s="25">
        <v>337.0</v>
      </c>
      <c r="C95" s="25">
        <v>338.0</v>
      </c>
      <c r="D95" s="24">
        <v>100.0</v>
      </c>
      <c r="E95" s="24">
        <v>300.0</v>
      </c>
      <c r="F95" s="24">
        <v>15.0</v>
      </c>
      <c r="G95" s="24">
        <v>30.0</v>
      </c>
      <c r="H95" s="24">
        <v>50.0</v>
      </c>
      <c r="I95" s="24" t="s">
        <v>43</v>
      </c>
      <c r="J95" s="24" t="s">
        <v>805</v>
      </c>
      <c r="K95" s="42"/>
      <c r="L95" s="42"/>
      <c r="M95" s="42"/>
      <c r="N95" s="42"/>
      <c r="O95" s="4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39" t="s">
        <v>34</v>
      </c>
      <c r="B96" s="21" t="s">
        <v>808</v>
      </c>
      <c r="C96" s="21" t="s">
        <v>809</v>
      </c>
      <c r="D96" s="21" t="s">
        <v>681</v>
      </c>
      <c r="E96" s="21" t="s">
        <v>682</v>
      </c>
      <c r="F96" s="47">
        <v>15.0</v>
      </c>
      <c r="G96" s="47">
        <v>30.0</v>
      </c>
      <c r="H96" s="47">
        <v>50.0</v>
      </c>
      <c r="I96" s="21" t="s">
        <v>43</v>
      </c>
      <c r="J96" s="21" t="s">
        <v>671</v>
      </c>
      <c r="K96" s="42"/>
      <c r="L96" s="42"/>
      <c r="M96" s="42"/>
      <c r="N96" s="42"/>
      <c r="O96" s="4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 t="s">
        <v>34</v>
      </c>
      <c r="B97" s="25" t="s">
        <v>820</v>
      </c>
      <c r="C97" s="25" t="s">
        <v>821</v>
      </c>
      <c r="D97" s="24">
        <v>100.0</v>
      </c>
      <c r="E97" s="24">
        <v>300.0</v>
      </c>
      <c r="F97" s="24">
        <v>20.0</v>
      </c>
      <c r="G97" s="24">
        <v>35.0</v>
      </c>
      <c r="H97" s="24">
        <v>50.0</v>
      </c>
      <c r="I97" s="24" t="s">
        <v>43</v>
      </c>
      <c r="J97" s="24" t="s">
        <v>671</v>
      </c>
      <c r="K97" s="42"/>
      <c r="L97" s="42"/>
      <c r="M97" s="42"/>
      <c r="N97" s="42"/>
      <c r="O97" s="4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39" t="s">
        <v>34</v>
      </c>
      <c r="B98" s="21" t="s">
        <v>824</v>
      </c>
      <c r="C98" s="21" t="s">
        <v>825</v>
      </c>
      <c r="D98" s="21" t="s">
        <v>681</v>
      </c>
      <c r="E98" s="21" t="s">
        <v>682</v>
      </c>
      <c r="F98" s="21">
        <v>20.0</v>
      </c>
      <c r="G98" s="21">
        <v>35.0</v>
      </c>
      <c r="H98" s="47">
        <v>50.0</v>
      </c>
      <c r="I98" s="21" t="s">
        <v>43</v>
      </c>
      <c r="J98" s="21" t="s">
        <v>671</v>
      </c>
      <c r="K98" s="42"/>
      <c r="L98" s="42"/>
      <c r="M98" s="42"/>
      <c r="N98" s="42"/>
      <c r="O98" s="4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 t="s">
        <v>34</v>
      </c>
      <c r="B99" s="25" t="s">
        <v>828</v>
      </c>
      <c r="C99" s="25" t="s">
        <v>829</v>
      </c>
      <c r="D99" s="29" t="s">
        <v>830</v>
      </c>
      <c r="E99" s="24" t="s">
        <v>43</v>
      </c>
      <c r="F99" s="30">
        <v>15.0</v>
      </c>
      <c r="G99" s="30">
        <v>35.0</v>
      </c>
      <c r="H99" s="31" t="s">
        <v>832</v>
      </c>
      <c r="I99" s="29" t="s">
        <v>43</v>
      </c>
      <c r="J99" s="24" t="s">
        <v>671</v>
      </c>
      <c r="K99" s="42"/>
      <c r="L99" s="42"/>
      <c r="M99" s="42"/>
      <c r="N99" s="42"/>
      <c r="O99" s="4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59" t="s">
        <v>938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42"/>
      <c r="O103" s="4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59" t="s">
        <v>951</v>
      </c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42"/>
      <c r="O104" s="4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42" t="s">
        <v>1247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46" t="s">
        <v>1248</v>
      </c>
      <c r="C106" s="46"/>
      <c r="D106" s="46"/>
      <c r="E106" s="46"/>
      <c r="F106" s="46"/>
      <c r="G106" s="46"/>
      <c r="H106" s="42"/>
      <c r="I106" s="42"/>
      <c r="J106" s="42"/>
      <c r="K106" s="42"/>
      <c r="L106" s="42"/>
      <c r="M106" s="42"/>
      <c r="N106" s="42"/>
      <c r="O106" s="4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60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6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60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60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60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60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60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60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60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60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60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60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5:$Q$81">
    <filterColumn colId="0">
      <customFilters>
        <customFilter operator="notEqual" val=" "/>
      </customFilters>
    </filterColumn>
  </autoFilter>
  <mergeCells count="5">
    <mergeCell ref="B4:D4"/>
    <mergeCell ref="B85:C85"/>
    <mergeCell ref="D85:E85"/>
    <mergeCell ref="F85:I85"/>
    <mergeCell ref="J85:J86"/>
  </mergeCells>
  <conditionalFormatting sqref="M18:N18 J66:O67 J10:N10 J7:L9 N7:N9 N11:N17 J70:O79 K69:O69 K68:L68 N68:O68 J81:O81 K80:L80 N80:O80 L25:L30 N19:N30 O6:O30 J18:K30 M24:M30 E27:F30 E66 I32:I79 G32:H81 J32:M34 E7:F24 E6:N6 G7:I30">
    <cfRule type="cellIs" dxfId="0" priority="1" operator="greaterThan">
      <formula>1</formula>
    </cfRule>
  </conditionalFormatting>
  <conditionalFormatting sqref="M18:N18 J66:O67 J10:N10 J7:L9 N7:N9 N11:N17 J70:O79 K69:O69 K68:L68 N68:O68 J81:O81 K80:L80 N80:O80 L25:L30 N19:N30 O6:O30 J18:K30 M24:M30 E27:F30 E66 I32:I79 G32:H81 J32:M34 E7:F24 E6:N6 G7:I30">
    <cfRule type="cellIs" dxfId="1" priority="2" operator="lessThanOrEqual">
      <formula>1</formula>
    </cfRule>
  </conditionalFormatting>
  <conditionalFormatting sqref="O41:O47">
    <cfRule type="cellIs" dxfId="0" priority="3" operator="greaterThan">
      <formula>1</formula>
    </cfRule>
  </conditionalFormatting>
  <conditionalFormatting sqref="O41:O47">
    <cfRule type="cellIs" dxfId="1" priority="4" operator="lessThanOrEqual">
      <formula>1</formula>
    </cfRule>
  </conditionalFormatting>
  <conditionalFormatting sqref="O65">
    <cfRule type="cellIs" dxfId="0" priority="5" operator="greaterThan">
      <formula>1</formula>
    </cfRule>
  </conditionalFormatting>
  <conditionalFormatting sqref="O65">
    <cfRule type="cellIs" dxfId="1" priority="6" operator="lessThanOrEqual">
      <formula>1</formula>
    </cfRule>
  </conditionalFormatting>
  <conditionalFormatting sqref="E67:E81">
    <cfRule type="cellIs" dxfId="0" priority="7" operator="greaterThan">
      <formula>1</formula>
    </cfRule>
  </conditionalFormatting>
  <conditionalFormatting sqref="E67:E81">
    <cfRule type="cellIs" dxfId="1" priority="8" operator="lessThanOrEqual">
      <formula>1</formula>
    </cfRule>
  </conditionalFormatting>
  <conditionalFormatting sqref="E32:F65 E25:F26 J42:N54 J35:M41 J59:N65 L55:L58 N55:N58">
    <cfRule type="cellIs" dxfId="0" priority="9" operator="greaterThan">
      <formula>1</formula>
    </cfRule>
  </conditionalFormatting>
  <conditionalFormatting sqref="E32:F65 E25:F26 J42:N54 J35:M41 J59:N65 L55:L58 N55:N58">
    <cfRule type="cellIs" dxfId="1" priority="10" operator="lessThanOrEqual">
      <formula>1</formula>
    </cfRule>
  </conditionalFormatting>
  <conditionalFormatting sqref="O32:O40 O48:O49 O55:O64">
    <cfRule type="cellIs" dxfId="0" priority="11" operator="greaterThan">
      <formula>1</formula>
    </cfRule>
  </conditionalFormatting>
  <conditionalFormatting sqref="O32:O40 O48:O49 O55:O64">
    <cfRule type="cellIs" dxfId="1" priority="12" operator="lessThanOrEqual">
      <formula>1</formula>
    </cfRule>
  </conditionalFormatting>
  <conditionalFormatting sqref="L11:L24">
    <cfRule type="cellIs" dxfId="0" priority="13" operator="greaterThan">
      <formula>1</formula>
    </cfRule>
  </conditionalFormatting>
  <conditionalFormatting sqref="L11:L24">
    <cfRule type="cellIs" dxfId="1" priority="14" operator="lessThanOrEqual">
      <formula>1</formula>
    </cfRule>
  </conditionalFormatting>
  <conditionalFormatting sqref="N32:N41">
    <cfRule type="cellIs" dxfId="0" priority="15" operator="greaterThan">
      <formula>1</formula>
    </cfRule>
  </conditionalFormatting>
  <conditionalFormatting sqref="N32:N41">
    <cfRule type="cellIs" dxfId="1" priority="16" operator="lessThanOrEqual">
      <formula>1</formula>
    </cfRule>
  </conditionalFormatting>
  <conditionalFormatting sqref="O50:O54">
    <cfRule type="cellIs" dxfId="0" priority="17" operator="greaterThan">
      <formula>1</formula>
    </cfRule>
  </conditionalFormatting>
  <conditionalFormatting sqref="O50:O54">
    <cfRule type="cellIs" dxfId="1" priority="18" operator="lessThanOrEqual">
      <formula>1</formula>
    </cfRule>
  </conditionalFormatting>
  <conditionalFormatting sqref="F66:F81">
    <cfRule type="cellIs" dxfId="0" priority="19" operator="greaterThan">
      <formula>1</formula>
    </cfRule>
  </conditionalFormatting>
  <conditionalFormatting sqref="F66:F81">
    <cfRule type="cellIs" dxfId="1" priority="20" operator="lessThanOrEqual">
      <formula>1</formula>
    </cfRule>
  </conditionalFormatting>
  <conditionalFormatting sqref="I81">
    <cfRule type="cellIs" dxfId="0" priority="21" operator="greaterThan">
      <formula>1</formula>
    </cfRule>
  </conditionalFormatting>
  <conditionalFormatting sqref="I81">
    <cfRule type="cellIs" dxfId="1" priority="22" operator="lessThanOrEqual">
      <formula>1</formula>
    </cfRule>
  </conditionalFormatting>
  <conditionalFormatting sqref="J11:K17">
    <cfRule type="cellIs" dxfId="0" priority="23" operator="greaterThan">
      <formula>1</formula>
    </cfRule>
  </conditionalFormatting>
  <conditionalFormatting sqref="J11:K17">
    <cfRule type="cellIs" dxfId="1" priority="24" operator="lessThanOrEqual">
      <formula>1</formula>
    </cfRule>
  </conditionalFormatting>
  <conditionalFormatting sqref="J55:K58">
    <cfRule type="cellIs" dxfId="0" priority="25" operator="greaterThan">
      <formula>1</formula>
    </cfRule>
  </conditionalFormatting>
  <conditionalFormatting sqref="J55:K58">
    <cfRule type="cellIs" dxfId="1" priority="26" operator="lessThanOrEqual">
      <formula>1</formula>
    </cfRule>
  </conditionalFormatting>
  <conditionalFormatting sqref="M7:M9">
    <cfRule type="cellIs" dxfId="0" priority="27" operator="greaterThan">
      <formula>1</formula>
    </cfRule>
  </conditionalFormatting>
  <conditionalFormatting sqref="M7:M9">
    <cfRule type="cellIs" dxfId="1" priority="28" operator="lessThanOrEqual">
      <formula>1</formula>
    </cfRule>
  </conditionalFormatting>
  <conditionalFormatting sqref="M11:M17">
    <cfRule type="cellIs" dxfId="0" priority="29" operator="greaterThan">
      <formula>1</formula>
    </cfRule>
  </conditionalFormatting>
  <conditionalFormatting sqref="M11:M17">
    <cfRule type="cellIs" dxfId="1" priority="30" operator="lessThanOrEqual">
      <formula>1</formula>
    </cfRule>
  </conditionalFormatting>
  <conditionalFormatting sqref="M19:M21">
    <cfRule type="cellIs" dxfId="0" priority="31" operator="greaterThan">
      <formula>1</formula>
    </cfRule>
  </conditionalFormatting>
  <conditionalFormatting sqref="M19:M21">
    <cfRule type="cellIs" dxfId="1" priority="32" operator="lessThanOrEqual">
      <formula>1</formula>
    </cfRule>
  </conditionalFormatting>
  <conditionalFormatting sqref="M55:M58">
    <cfRule type="cellIs" dxfId="0" priority="33" operator="greaterThan">
      <formula>1</formula>
    </cfRule>
  </conditionalFormatting>
  <conditionalFormatting sqref="M55:M58">
    <cfRule type="cellIs" dxfId="1" priority="34" operator="lessThanOrEqual">
      <formula>1</formula>
    </cfRule>
  </conditionalFormatting>
  <conditionalFormatting sqref="M22:M23">
    <cfRule type="cellIs" dxfId="0" priority="35" operator="greaterThan">
      <formula>1</formula>
    </cfRule>
  </conditionalFormatting>
  <conditionalFormatting sqref="M22:M23">
    <cfRule type="cellIs" dxfId="1" priority="36" operator="lessThanOrEqual">
      <formula>1</formula>
    </cfRule>
  </conditionalFormatting>
  <conditionalFormatting sqref="J68">
    <cfRule type="cellIs" dxfId="0" priority="37" operator="greaterThan">
      <formula>1</formula>
    </cfRule>
  </conditionalFormatting>
  <conditionalFormatting sqref="J68">
    <cfRule type="cellIs" dxfId="1" priority="38" operator="lessThanOrEqual">
      <formula>1</formula>
    </cfRule>
  </conditionalFormatting>
  <conditionalFormatting sqref="J69">
    <cfRule type="cellIs" dxfId="0" priority="39" operator="greaterThan">
      <formula>1</formula>
    </cfRule>
  </conditionalFormatting>
  <conditionalFormatting sqref="J69">
    <cfRule type="cellIs" dxfId="1" priority="40" operator="lessThanOrEqual">
      <formula>1</formula>
    </cfRule>
  </conditionalFormatting>
  <conditionalFormatting sqref="M68">
    <cfRule type="cellIs" dxfId="0" priority="41" operator="greaterThan">
      <formula>1</formula>
    </cfRule>
  </conditionalFormatting>
  <conditionalFormatting sqref="M68">
    <cfRule type="cellIs" dxfId="1" priority="42" operator="lessThanOrEqual">
      <formula>1</formula>
    </cfRule>
  </conditionalFormatting>
  <conditionalFormatting sqref="I80:J80">
    <cfRule type="cellIs" dxfId="0" priority="43" operator="greaterThan">
      <formula>1</formula>
    </cfRule>
  </conditionalFormatting>
  <conditionalFormatting sqref="I80:J80">
    <cfRule type="cellIs" dxfId="1" priority="44" operator="lessThanOrEqual">
      <formula>1</formula>
    </cfRule>
  </conditionalFormatting>
  <conditionalFormatting sqref="M80">
    <cfRule type="cellIs" dxfId="0" priority="45" operator="greaterThan">
      <formula>1</formula>
    </cfRule>
  </conditionalFormatting>
  <conditionalFormatting sqref="M80">
    <cfRule type="cellIs" dxfId="1" priority="46" operator="lessThanOrEqual">
      <formula>1</formula>
    </cfRule>
  </conditionalFormatting>
  <conditionalFormatting sqref="E31:O31">
    <cfRule type="cellIs" dxfId="0" priority="47" operator="greaterThan">
      <formula>1</formula>
    </cfRule>
  </conditionalFormatting>
  <conditionalFormatting sqref="E31:O31">
    <cfRule type="cellIs" dxfId="1" priority="48" operator="lessThanOrEqual">
      <formula>1</formula>
    </cfRule>
  </conditionalFormatting>
  <conditionalFormatting sqref="F87:I87">
    <cfRule type="cellIs" dxfId="0" priority="49" operator="greaterThan">
      <formula>1</formula>
    </cfRule>
  </conditionalFormatting>
  <conditionalFormatting sqref="F87:I87">
    <cfRule type="cellIs" dxfId="1" priority="50" operator="lessThanOrEqual">
      <formula>1</formula>
    </cfRule>
  </conditionalFormatting>
  <conditionalFormatting sqref="D87:E87">
    <cfRule type="cellIs" dxfId="0" priority="51" operator="greaterThan">
      <formula>1</formula>
    </cfRule>
  </conditionalFormatting>
  <conditionalFormatting sqref="D87:E87">
    <cfRule type="cellIs" dxfId="1" priority="52" operator="lessThanOrEqual">
      <formula>1</formula>
    </cfRule>
  </conditionalFormatting>
  <conditionalFormatting sqref="B85">
    <cfRule type="cellIs" dxfId="0" priority="53" operator="greaterThan">
      <formula>1</formula>
    </cfRule>
  </conditionalFormatting>
  <conditionalFormatting sqref="B85">
    <cfRule type="cellIs" dxfId="1" priority="54" operator="lessThanOrEqual">
      <formula>1</formula>
    </cfRule>
  </conditionalFormatting>
  <conditionalFormatting sqref="C86">
    <cfRule type="cellIs" dxfId="0" priority="55" operator="greaterThan">
      <formula>1</formula>
    </cfRule>
  </conditionalFormatting>
  <conditionalFormatting sqref="C86">
    <cfRule type="cellIs" dxfId="1" priority="56" operator="lessThanOrEqual">
      <formula>1</formula>
    </cfRule>
  </conditionalFormatting>
  <conditionalFormatting sqref="B86">
    <cfRule type="cellIs" dxfId="0" priority="57" operator="greaterThan">
      <formula>1</formula>
    </cfRule>
  </conditionalFormatting>
  <conditionalFormatting sqref="B86">
    <cfRule type="cellIs" dxfId="1" priority="58" operator="lessThanOrEqual">
      <formula>1</formula>
    </cfRule>
  </conditionalFormatting>
  <conditionalFormatting sqref="D99:G99 I99 D95:I98 D92:E94 D91:H91 D88:I90">
    <cfRule type="cellIs" dxfId="0" priority="59" operator="greaterThan">
      <formula>1</formula>
    </cfRule>
  </conditionalFormatting>
  <conditionalFormatting sqref="D99:G99 I99 D95:I98 D92:E94 D91:H91 D88:I90">
    <cfRule type="cellIs" dxfId="1" priority="60" operator="lessThanOrEqual">
      <formula>1</formula>
    </cfRule>
  </conditionalFormatting>
  <conditionalFormatting sqref="I91">
    <cfRule type="cellIs" dxfId="0" priority="61" operator="greaterThan">
      <formula>1</formula>
    </cfRule>
  </conditionalFormatting>
  <conditionalFormatting sqref="I91">
    <cfRule type="cellIs" dxfId="1" priority="62" operator="lessThanOrEqual">
      <formula>1</formula>
    </cfRule>
  </conditionalFormatting>
  <conditionalFormatting sqref="F92:I92">
    <cfRule type="cellIs" dxfId="0" priority="63" operator="greaterThan">
      <formula>1</formula>
    </cfRule>
  </conditionalFormatting>
  <conditionalFormatting sqref="F92:I92">
    <cfRule type="cellIs" dxfId="1" priority="64" operator="lessThanOrEqual">
      <formula>1</formula>
    </cfRule>
  </conditionalFormatting>
  <conditionalFormatting sqref="F94:I94 F93:H93">
    <cfRule type="cellIs" dxfId="0" priority="65" operator="greaterThan">
      <formula>1</formula>
    </cfRule>
  </conditionalFormatting>
  <conditionalFormatting sqref="F94:I94 F93:H93">
    <cfRule type="cellIs" dxfId="1" priority="66" operator="lessThanOrEqual">
      <formula>1</formula>
    </cfRule>
  </conditionalFormatting>
  <conditionalFormatting sqref="I93">
    <cfRule type="cellIs" dxfId="0" priority="67" operator="greaterThan">
      <formula>1</formula>
    </cfRule>
  </conditionalFormatting>
  <conditionalFormatting sqref="I93">
    <cfRule type="cellIs" dxfId="1" priority="68" operator="lessThanOrEqual">
      <formula>1</formula>
    </cfRule>
  </conditionalFormatting>
  <conditionalFormatting sqref="H99">
    <cfRule type="cellIs" dxfId="0" priority="69" operator="greaterThan">
      <formula>1</formula>
    </cfRule>
  </conditionalFormatting>
  <conditionalFormatting sqref="H99">
    <cfRule type="cellIs" dxfId="1" priority="70" operator="lessThanOrEqual">
      <formula>1</formula>
    </cfRule>
  </conditionalFormatting>
  <drawing r:id="rId1"/>
</worksheet>
</file>