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HAALIDMCMILLAN\Desktop\tracy\"/>
    </mc:Choice>
  </mc:AlternateContent>
  <xr:revisionPtr revIDLastSave="0" documentId="13_ncr:1_{03E1E644-A2C7-448C-ACBB-3A88949D98C9}" xr6:coauthVersionLast="47" xr6:coauthVersionMax="47" xr10:uidLastSave="{00000000-0000-0000-0000-000000000000}"/>
  <bookViews>
    <workbookView xWindow="-93" yWindow="-93" windowWidth="25786" windowHeight="15466"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<sst xmlns="http://schemas.openxmlformats.org/spreadsheetml/2006/main" count="73" uniqueCount="73">
  <si>
    <t>Crisis</t>
  </si>
  <si>
    <t>Public Transit</t>
  </si>
  <si>
    <t>Shelter</t>
  </si>
  <si>
    <t>Substance Misuse</t>
  </si>
  <si>
    <t>Food</t>
  </si>
  <si>
    <t>Clinics &amp; Immunizations | Rockland County, NY (rocklandcountyny.gov)</t>
  </si>
  <si>
    <t>Salvation Army in Rockland County 
179 N. Main St, Spring Valley, New York 10977
845-352-9577 
Suffern Salvation Army
201 Lafayette Ave., Suffern, New York 10901
845-368-7200
Offers many housing, homeless shelter and rent assistance
 programs as well as homeless shelters, 
transitional housing programs, and/or security deposit help.</t>
  </si>
  <si>
    <r>
      <rPr>
        <b/>
        <sz val="10"/>
        <color theme="1"/>
        <rFont val="Arial"/>
      </rPr>
      <t xml:space="preserve">Health Lifeline Clinic   </t>
    </r>
    <r>
      <rPr>
        <sz val="10"/>
        <color theme="1"/>
        <rFont val="Arial"/>
      </rPr>
      <t xml:space="preserve">              150 3rd Ave Nyack, NY 10960 845-358-5433</t>
    </r>
  </si>
  <si>
    <r>
      <t xml:space="preserve">Rockland Dept. of Labor: </t>
    </r>
    <r>
      <rPr>
        <u/>
        <sz val="10"/>
        <color rgb="FF1155CC"/>
        <rFont val="Arial"/>
      </rPr>
      <t>https://dol.ny.gov/location/rockland-county-career-center</t>
    </r>
  </si>
  <si>
    <t>Sun River Health</t>
  </si>
  <si>
    <r>
      <t xml:space="preserve">Rockland Boces: </t>
    </r>
    <r>
      <rPr>
        <u/>
        <sz val="10"/>
        <color rgb="FF1155CC"/>
        <rFont val="Arial"/>
      </rPr>
      <t>https://www.rocklandboces.org/programs-for-students/career-and-technical-education/career-services-programs</t>
    </r>
  </si>
  <si>
    <r>
      <t xml:space="preserve">MH Association of Rockland County </t>
    </r>
    <r>
      <rPr>
        <u/>
        <sz val="10"/>
        <color rgb="FF1155CC"/>
        <rFont val="Arial"/>
      </rPr>
      <t>https://mharockland.org/what-we-do/for-families-friends/</t>
    </r>
  </si>
  <si>
    <r>
      <rPr>
        <b/>
        <sz val="10"/>
        <color rgb="FF000000"/>
        <rFont val="Arial, sans-serif"/>
      </rPr>
      <t>Church of the Nazarene Mobile Kitchen</t>
    </r>
    <r>
      <rPr>
        <sz val="10"/>
        <color rgb="FF000000"/>
        <rFont val="Arial, sans-serif"/>
      </rPr>
      <t xml:space="preserve"> (morning) M-F 7-8 am at the Church of the Nazarene on Church Street</t>
    </r>
  </si>
  <si>
    <r>
      <t xml:space="preserve">Rockland pride Center (health &amp; community): </t>
    </r>
    <r>
      <rPr>
        <u/>
        <sz val="10"/>
        <color rgb="FF1155CC"/>
        <rFont val="Arial"/>
      </rPr>
      <t>https://rocklandpridecenter.org/</t>
    </r>
  </si>
  <si>
    <r>
      <rPr>
        <b/>
        <sz val="10"/>
        <color rgb="FF333F48"/>
        <rFont val="Montserrat"/>
      </rPr>
      <t xml:space="preserve">Community Residences
</t>
    </r>
    <r>
      <rPr>
        <sz val="10"/>
        <color rgb="FF333F48"/>
        <rFont val="Montserrat"/>
      </rPr>
      <t xml:space="preserve">Lexington Center for Recovery- Hudson House
A community residence providing a safe living environment 
conducive for recovery for men and women. 
74 Hudson Avenue
Haverstraw, NY 10927
845-786-9227
</t>
    </r>
  </si>
  <si>
    <t>Bridges (a variety of services, including re-entry services) https://www.bridgesrc.org/programs-services/integration-services-2/</t>
  </si>
  <si>
    <t>First Reformed Church of Nyack
M &amp; W evenings 4:30-6:30 for sit down &amp; take out</t>
  </si>
  <si>
    <r>
      <t xml:space="preserve">Planned parenthood </t>
    </r>
    <r>
      <rPr>
        <u/>
        <sz val="10"/>
        <color rgb="FF1155CC"/>
        <rFont val="Arial"/>
      </rPr>
      <t>https://www.plannedparenthood.org/health-center/new-york/spring-valley/10977/spring-valley-center-2226-91220</t>
    </r>
  </si>
  <si>
    <t>Call: 988
988 Suicide &amp; Crisis Lifeline
For emotional and substance use support 24/7</t>
  </si>
  <si>
    <t>Nyack Housing Assistance Corporation
Nyack NY 10960
845-358-2476</t>
  </si>
  <si>
    <r>
      <rPr>
        <sz val="10"/>
        <color rgb="FF000000"/>
        <rFont val="Arial, sans-serif"/>
      </rPr>
      <t xml:space="preserve">Rockland Helping Hands (mobile van providing a vairety of services): </t>
    </r>
    <r>
      <rPr>
        <u/>
        <sz val="10"/>
        <color rgb="FF1155CC"/>
        <rFont val="Arial, sans-serif"/>
      </rPr>
      <t>https://www.rocklandhelpinghands.com/about-us</t>
    </r>
  </si>
  <si>
    <r>
      <t xml:space="preserve">AFC STI testing </t>
    </r>
    <r>
      <rPr>
        <u/>
        <sz val="10"/>
        <color rgb="FF1155CC"/>
        <rFont val="Arial"/>
      </rPr>
      <t>https://www.afcurgentcare.com/nanuet/patient-services/std-testing/</t>
    </r>
  </si>
  <si>
    <r>
      <rPr>
        <sz val="11"/>
        <color rgb="FF000000"/>
        <rFont val="Arial, sans-serif"/>
      </rPr>
      <t xml:space="preserve">Food Cupboard </t>
    </r>
    <r>
      <rPr>
        <u/>
        <sz val="11"/>
        <color rgb="FF1155CC"/>
        <rFont val="Arial, sans-serif"/>
      </rPr>
      <t>https://spasaparish.org/food-cupboard</t>
    </r>
  </si>
  <si>
    <r>
      <t xml:space="preserve">Food Pantry </t>
    </r>
    <r>
      <rPr>
        <u/>
        <sz val="10"/>
        <color rgb="FF1155CC"/>
        <rFont val="Arial"/>
      </rPr>
      <t>https://regionalfoodbank.net/agencies/nyack-f-o-o-d-program-food-pantry/</t>
    </r>
  </si>
  <si>
    <t>Rockland Independent Living Center Nanuet
New City, NY 10956
845-624-1366
Non-profit organization that provides housing assistance</t>
  </si>
  <si>
    <r>
      <rPr>
        <sz val="10"/>
        <color rgb="FF000000"/>
        <rFont val="Arial"/>
      </rPr>
      <t xml:space="preserve">Ryan Dowd's Homelessness Training: </t>
    </r>
    <r>
      <rPr>
        <u/>
        <sz val="10"/>
        <color rgb="FF1155CC"/>
        <rFont val="Arial"/>
      </rPr>
      <t>https://www.homelesstraining.com/</t>
    </r>
  </si>
  <si>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</si>
  <si>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t xml:space="preserve">A huge list of trainings and toolkits: </t>
    </r>
    <r>
      <rPr>
        <u/>
        <sz val="10"/>
        <color rgb="FF1155CC"/>
        <rFont val="Arial"/>
      </rPr>
      <t>https://www.webjunction.org/news/webjunction/resources-for-helping-unhoused-patrons.html</t>
    </r>
  </si>
  <si>
    <r>
      <t xml:space="preserve">Trauma Informed Care </t>
    </r>
    <r>
      <rPr>
        <u/>
        <sz val="10"/>
        <color rgb="FF1155CC"/>
        <rFont val="Arial"/>
      </rPr>
      <t>https://cdlc.org/c.php?g=1096156&amp;p=7993885</t>
    </r>
  </si>
  <si>
    <t>https://nyack.aspendiscovery.org/Record/a1361858?searchId=7230922&amp;recordIndex=1&amp;page=1&amp;referred=resultIndex;The librarian's guide to homelessness : an empathy-driven approach to solving problems, preventing conflict, and serving everyone</t>
  </si>
  <si>
    <t>https://my.nicheacademy.com/rcls-staff/course/41127;Niche Academy: Too Many Bags, How to address Someone Bringing in Too Much Stuff</t>
  </si>
  <si>
    <t>https://my.nicheacademy.com/rcls-staff/course/2321;Niche Academy:
How to Enroll in Homelessness Training</t>
  </si>
  <si>
    <t>https://my.nicheacademy.com/rcls-staff/course/31822;Niche Academy: Community
Homelessness</t>
  </si>
  <si>
    <t>https://my.nicheacademy.com/rcls-staff/course/14305;Niche Academy: Homelessness 201
a Deeper Understanding</t>
  </si>
  <si>
    <t>https://my.nicheacademy.com/rcls-staff/course/35952;Niche Academy: Family Homelessness</t>
  </si>
  <si>
    <t>https://my.nicheacademy.com/rcls-staff/course/13513;Niche Academy: Library Security Solutions</t>
  </si>
  <si>
    <t>https://www.bridgesrc.org/programs-services/integration-services-2/;Bridges (a variety of services, including re-entry services)</t>
  </si>
  <si>
    <t>https://my.nicheacademy.com/rcls-staff/course/63899;Niche Academy: How Co-Workers 
Should Provide Backup During a Conflict</t>
  </si>
  <si>
    <t>https://my.nicheacademy.com/rcls-staff/course/55049;Niche Academy: Homlessness 
De-escalation 101 Workshop</t>
  </si>
  <si>
    <t>https://my.nicheacademy.com/rcls-staff/course/65823;Niche Academy: Substance Abuse 101</t>
  </si>
  <si>
    <t>https://rocklandworks.org/;Rockland Works (spanish services (over phone &amp; in person)</t>
  </si>
  <si>
    <t>Counseling &amp; Community</t>
  </si>
  <si>
    <t>Jobs &amp; Interviews</t>
  </si>
  <si>
    <t>Staff Resources &amp; Training</t>
  </si>
  <si>
    <t>Healthcare</t>
  </si>
  <si>
    <t>https://legalaidrockland.org/;Legal Aid Society
2 Congers Rd.
New City, NY 10956
845-634-3627
For minorities, low income families and elderly.
Provides services such as free eviction from attorneys,
including help in housing court.</t>
  </si>
  <si>
    <t>https://www.ccsrockland.org/;Catholic Community Churches and Services of Rockland
78 Hudson Ave in Haverstraw, NY 10927
845-942-5791
Provides emergency loans and relief or mortage help to stop
evictions.
EMERGENCY HOUSING ASSISTANCE
845-364-3150 (English, Spanish, and French/Haitian Creole</t>
  </si>
  <si>
    <t>https://sunyrockland.edu/services/connection-center/housing-resources/;Rockland County Emergency Resources</t>
  </si>
  <si>
    <t>https://www.oru.com/en/accounts-billing/payment-assistance/covid-19-resources/erap;Emergency Rental Assisance Program</t>
  </si>
  <si>
    <t>https://www.nyack-ny.gov/transportation;Village of Nyack Transit Information</t>
  </si>
  <si>
    <t>https://rocklandworks.org/resources/;Rockland Works Resources</t>
  </si>
  <si>
    <t>https://rhachomes.org/;Rockland Housing Action Coalition</t>
  </si>
  <si>
    <t>https://www.nyackhp.org/;Nyack Homeless Project</t>
  </si>
  <si>
    <t>https://www.goodcounselhomes.org/;Good Counsel Homes
22 Linden Ave
Spring Valley, NY 10977
845-356-0517
Provides shelter and transitional housing programs for women
including single mother and pregnant women.</t>
  </si>
  <si>
    <t xml:space="preserve">https://www.rocklandhelpinghands.com/;Interfaith Coalition for Homless (Helping Hands)
11 E Church Street
Spring Valley, NY 10977
845-358-6154
Housing, financial assistance and support. Also clients can be
placed in a winter warming center, or get referred to other
assistance programs.
</t>
  </si>
  <si>
    <t>https://www.loebhouse.org/;The Loeb House
10 Fred Hecht Drive
Spring Valley, NY 10977
Housing assistance for those with a disability.</t>
  </si>
  <si>
    <t>https://info.affordablehousing.com/ramapo;Ramapo Housing Authority (Section 8 vouchers)
Suffern, NY 10901
845-357-7171
Housing Authority, Section 8 vouchers, public housing, low
income housing</t>
  </si>
  <si>
    <t>https://www.rocklandcountyny.gov/departments/social-services; Rockland County Department of Social Services
Pomona, NY 10970
845-364-3300
Eviction Assistance and sheltering the unhoused.</t>
  </si>
  <si>
    <t xml:space="preserve">https://www.rocklandcountyny.gov/departments/community-development;Rockland County Office of Community Development
</t>
  </si>
  <si>
    <t>https://villagespringvalley.org/section-8/;Spring Valley Housing Authority (Section 8 Vouchers)
Spring Valley, NY 10977
845-352-7677
Low income and public housing</t>
  </si>
  <si>
    <t>https://www.centerforsafetyandchange.org/domestic-violence-service/; DV Shelter &amp; services</t>
  </si>
  <si>
    <t>AA meetings in the area: https://rocklandnyaa.org/meetings/</t>
  </si>
  <si>
    <t xml:space="preserve">https://www.rocklandcountyny.gov/?splash=http%3a%2f%2fwww.rocklandhelp.org%2f&amp;____isexternal=true;BHRT - Behavioral Health Response Team*
- have a few clinicians who speak spanish
- have a secure translation line in whatever language is needed over the phone
- have a translation app through their phones for in person outreach </t>
  </si>
  <si>
    <t>Mental Health | Rockland County, NY: rocklandcountyny.gov</t>
  </si>
  <si>
    <t xml:space="preserve">https://www.mhawestchester.org/;Mental Health Association of Westchester*
-have spanish services (over phone &amp; in person)
</t>
  </si>
  <si>
    <t>https://nyackcenter.org/our-story;Nyack Center https://nyackcenter.org/our-story</t>
  </si>
  <si>
    <t>https://www.peopletopeopleinc.org/;People to People</t>
  </si>
  <si>
    <t>https://mowrockland.org/services/home-delivered-meals-program/;Meal on Wheels</t>
  </si>
  <si>
    <t>https://www.rocklandhunger.org/find-food/;Rockland Community Against Hunger</t>
  </si>
  <si>
    <t>https://www.friendsofrecoveryrockland.org/; Friends of Recovery - Rockland
Friends of Recovery - Rockland (FOR-R) is a 501C3 charitable organization composed of residents of 
Rockland and surrounding communities who are in long-term recovery from addiction, 
family members in recovery and family members in recovery from loss. 
We actively organize and mobilize the recovery community to speak effectively with one voice. 
FOR-R advances our vision by advocating for policies and practices 
that support a vision of recovery from addiction, ensuring that information about 
recovery is available to those seeking recovery, educating and inspiring the public 
about recovery and substance use disorder, and decreasing the stigma attached to 
addiction through our personal examples and stories.
Meeting schedule: 3rd Monday of every month at 6 p.m. on Zoom. See website for more information.</t>
  </si>
  <si>
    <t xml:space="preserve">https://mharockland.org/self-help-resources/community-resources-helplines-websites/haverstraw-reachout-to-youth-roy/haverstraw-reachout-youth-roy/; Prevention Programs 
CANDLE 
120 North Main Street - Suite 301 New City, NY 10956 
845-634-6677 
Rockland Council on Alcoholism and Other Drug Dependence 
25 Smith Street - Suite 101 Nanuet, New York 10954 845-215-9788
Village of Haverstraw Reachout
50 West Broad Street
Haverstraw, NY 10927
845-429-5731
</t>
  </si>
  <si>
    <t xml:space="preserve">https://lexingtonctr.org/;Outpatient Treatment Services Lexington Center for Recovery - Airmont Clinic 100 Route 59 Airmont, NY 10901 845-369-9701 Clinic, Day Rehab &amp; Gambling Treatment  /n
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Samaritan Daytop Village - Rockland Outreach Center
Intensive Outpatient Treatment, Clinic, Day Rehab, Ambulatory Detox, 
Methadone Treatment Program, Adolescent Treatment
620 Route 303
Blauvelt, NY 10913
845-353-2730
</t>
  </si>
  <si>
    <r>
      <t xml:space="preserve">Detox and Inpatient Rehab
</t>
    </r>
    <r>
      <rPr>
        <sz val="10"/>
        <color rgb="FF333F48"/>
        <rFont val="Montserrat, sans-serif"/>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</si>
</sst>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0"/>
      <color theme="1"/>
      <name val="Arial"/>
      <scheme val="minor"/>
    </font>
    <font>
      <u/>
      <sz val="10"/>
      <color rgb="FF0000FF"/>
      <name val="Arial"/>
    </font>
    <font>
      <u/>
      <sz val="10"/>
      <color rgb="FF1155CC"/>
      <name val="Arial"/>
    </font>
    <font>
      <sz val="10"/>
      <color theme="1"/>
      <name val="Arial"/>
      <scheme val="minor"/>
    </font>
    <font>
      <u/>
      <sz val="10"/>
      <color rgb="FF0000FF"/>
      <name val="Arial"/>
    </font>
    <font>
      <sz val="10"/>
      <color rgb="FF000000"/>
      <name val="Arial"/>
    </font>
    <font>
      <b/>
      <sz val="10"/>
      <color rgb="FF333F48"/>
      <name val="Montserrat"/>
    </font>
    <font>
      <sz val="10"/>
      <color rgb="FF000000"/>
      <name val="Arial"/>
    </font>
    <font>
      <b/>
      <sz val="10"/>
      <color rgb="FF000000"/>
      <name val="Arial"/>
    </font>
    <font>
      <u/>
      <sz val="10"/>
      <color rgb="FF000000"/>
      <name val="Arial"/>
    </font>
    <font>
      <u/>
      <sz val="11"/>
      <color rgb="FF000000"/>
      <name val="Arial"/>
    </font>
    <font>
      <u/>
      <sz val="10"/>
      <color rgb="FF0000FF"/>
      <name val="Arial"/>
    </font>
    <font>
      <b/>
      <sz val="10"/>
      <color theme="1"/>
      <name val="Arial"/>
    </font>
    <font>
      <sz val="10"/>
      <color theme="1"/>
      <name val="Arial"/>
    </font>
    <font>
      <sz val="10"/>
      <color rgb="FF333F48"/>
      <name val="Montserrat"/>
    </font>
    <font>
      <b/>
      <sz val="10"/>
      <color rgb="FF333F48"/>
      <name val="Montserrat, sans-serif"/>
    </font>
    <font>
      <sz val="10"/>
      <color rgb="FF333F48"/>
      <name val="Montserrat, sans-serif"/>
    </font>
    <font>
      <b/>
      <sz val="10"/>
      <color rgb="FF000000"/>
      <name val="Arial, sans-serif"/>
    </font>
    <font>
      <sz val="10"/>
      <color rgb="FF000000"/>
      <name val="Arial, sans-serif"/>
    </font>
    <font>
      <u/>
      <sz val="10"/>
      <color rgb="FF1155CC"/>
      <name val="Arial, sans-serif"/>
    </font>
    <font>
      <sz val="11"/>
      <color rgb="FF000000"/>
      <name val="Arial, sans-serif"/>
    </font>
    <font>
      <u/>
      <sz val="11"/>
      <color rgb="FF1155CC"/>
      <name val="Arial, sans-serif"/>
    </font>
    <font>
      <u/>
      <sz val="10"/>
      <color theme="10"/>
      <name val="Arial"/>
      <scheme val="minor"/>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3" fillId="0" borderId="0" applyNumberFormat="0" applyFill="0" applyBorder="0" applyAlignment="0" applyProtection="0"/>
  </cellStyleXfs>
  <cellXfs count="17">
    <xf numFmtId="0" fontId="0" fillId="0" borderId="0" xfId="0"/>
    <xf numFmtId="0" fontId="23" fillId="3" borderId="1" xfId="1" applyFill="1" applyBorder="1" applyAlignment="1">
      <alignment wrapText="1"/>
    </xf>
    <xf numFmtId="0" fontId="1" fillId="2" borderId="1" xfId="0" applyFont="1" applyFill="1" applyBorder="1"/>
    <xf numFmtId="0" fontId="23" fillId="3" borderId="1" xfId="1" applyFill="1" applyBorder="1" applyAlignment="1"/>
    <xf numFmtId="0" fontId="23" fillId="0" borderId="1" xfId="1" applyBorder="1" applyAlignment="1"/>
    <xf numFmtId="0" fontId="2" fillId="0" borderId="1" xfId="0" applyFont="1" applyBorder="1"/>
    <xf numFmtId="0" fontId="4" fillId="0" borderId="1" xfId="0" applyFont="1" applyBorder="1"/>
    <xf numFmtId="0" fontId="5" fillId="0" borderId="1" xfId="0" applyFont="1" applyBorder="1"/>
    <xf numFmtId="0" fontId="1" fillId="0" borderId="1" xfId="0" applyFont="1" applyBorder="1"/>
    <xf numFmtId="0" fontId="8" fillId="0" borderId="1" xfId="0" applyFont="1" applyBorder="1"/>
    <xf numFmtId="0" fontId="9" fillId="0" borderId="1" xfId="0" applyFont="1" applyBorder="1"/>
    <xf numFmtId="0" fontId="10" fillId="0" borderId="1" xfId="0" applyFont="1" applyBorder="1"/>
    <xf numFmtId="0" fontId="11" fillId="0" borderId="1" xfId="0" applyFont="1" applyBorder="1"/>
    <xf numFmtId="0" fontId="12" fillId="0" borderId="0" xfId="0" applyFont="1"/>
    <xf numFmtId="0" fontId="15" fillId="3" borderId="1" xfId="0" applyFont="1" applyFill="1" applyBorder="1" applyAlignment="1">
      <alignment wrapText="1"/>
    </xf>
    <xf numFmtId="0" fontId="16" fillId="3" borderId="1" xfId="0" applyFont="1" applyFill="1" applyBorder="1" applyAlignment="1">
      <alignment wrapText="1"/>
    </xf>
    <xf numFmtId="0" fontId="23" fillId="0" borderId="1"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harockland.org/self-help-resources/community-resources-helplines-websites/haverstraw-reachout-to-youth-roy/haverstraw-reachout-youth-roy/;%20Prevention%20Programs%20CANDLE%20120%20North%20Main%20Street%20-%20Suite%20301%20New%20City,%20NY%2010956%20845-634-6677%20Rockland%20Council%20on%20Alcoholism%20and%20Other%20Drug%20Dependence%2025%20Smith%20Street%20-%20Suite%20101%20Nanuet,%20New%20York%2010954%20845-215-9788Village%20of%20Haverstraw%20Reachout50%20West%20Broad%20StreetHaverstraw,%20NY%2010927845-429-5731" TargetMode="External"/><Relationship Id="rId18" Type="http://schemas.openxmlformats.org/officeDocument/2006/relationships/hyperlink" Target="https://sunyrockland.edu/services/connection-center/housing-resources/;Rockland%20County%20Emergency%20Resources" TargetMode="External"/><Relationship Id="rId26" Type="http://schemas.openxmlformats.org/officeDocument/2006/relationships/hyperlink" Target="https://www.rocklandhelpinghands.com/;Interfaith%20Coalition%20for%20Homless%20(Helping%20Hands)11%20E%20Church%20StreetSpring%20Valley,%20NY%2010977845-358-6154Housing,%20financial%20assistance%20and%20support.%20Also%20clients%20can%20beplaced%20in%20a%20winter%20warming%20center,%20or%20get%20referred%20to%20otherassistance%20programs." TargetMode="External"/><Relationship Id="rId39" Type="http://schemas.openxmlformats.org/officeDocument/2006/relationships/hyperlink" Target="https://info.affordablehousing.com/ramapo;Ramapo%20Housing%20Authority%20(Section%208%20vouchers)Suffern,%20NY%2010901845-357-7171Housing%20Authority,%20Section%208%20vouchers,%20public%20housing,%20lowincome%20housing" TargetMode="External"/><Relationship Id="rId21" Type="http://schemas.openxmlformats.org/officeDocument/2006/relationships/hyperlink" Target="https://www.mhawestchester.org/;Mental%20Health%20Association%20of%20Westchester*-have%20spanish%20services%20(over%20phone%20&amp;%20in%20person)" TargetMode="External"/><Relationship Id="rId34" Type="http://schemas.openxmlformats.org/officeDocument/2006/relationships/hyperlink" Target="https://rocklandnyaa.org/meetings/" TargetMode="External"/><Relationship Id="rId42" Type="http://schemas.openxmlformats.org/officeDocument/2006/relationships/hyperlink" Target="https://www.rocklandcountyny.gov/departments/social-services;%20Rockland%20County%20Department%20of%20Social%20ServicesPomona,%20NY%2010970845-364-3300Eviction%20Assistance%20and%20sheltering%20the%20unhoused." TargetMode="External"/><Relationship Id="rId47" Type="http://schemas.openxmlformats.org/officeDocument/2006/relationships/hyperlink" Target="https://my.nicheacademy.com/rcls-staff/course/65823;Niche%20Academy:%20Substance%20Abuse%20101" TargetMode="External"/><Relationship Id="rId50" Type="http://schemas.openxmlformats.org/officeDocument/2006/relationships/hyperlink" Target="https://www.webjunction.org/news/webjunction/resources-for-helping-unhoused-patrons.html" TargetMode="External"/><Relationship Id="rId7" Type="http://schemas.openxmlformats.org/officeDocument/2006/relationships/hyperlink" Target="https://www.rocklandcountyny.gov/?splash=http%3a%2f%2fwww.rocklandhelp.org%2f&amp;____isexternal=true;BHRT%20-%20Behavioral%20Health%20Response%20Team*-%20have%20a%20few%20clinicians%20who%20speak%20spanish-%20have%20a%20secure%20translation%20line%20in%20whatever%20language%20is%20needed%20over%20the%20phone-%20have%20a%20translation%20app%20through%20their%20phones%20for%20in%20person%20outreach" TargetMode="External"/><Relationship Id="rId2" Type="http://schemas.openxmlformats.org/officeDocument/2006/relationships/hyperlink" Target="https://rocklandworks.org/;Rockland%20Works%20(spanish%20services%20(over%20phone%20&amp;%20in%20person)" TargetMode="External"/><Relationship Id="rId16" Type="http://schemas.openxmlformats.org/officeDocument/2006/relationships/hyperlink" Target="https://my.nicheacademy.com/rcls-staff/course/2321;Niche%20Academy:How%20to%20Enroll%20in%20Homelessness%20Training" TargetMode="External"/><Relationship Id="rId29" Type="http://schemas.openxmlformats.org/officeDocument/2006/relationships/hyperlink" Target="https://my.nicheacademy.com/rcls-staff/course/14305;Niche%20Academy:%20Homelessness%20201a%20Deeper%20Understanding" TargetMode="External"/><Relationship Id="rId11" Type="http://schemas.openxmlformats.org/officeDocument/2006/relationships/hyperlink" Target="https://rocklandworks.org/resources/;Rockland%20Works%20Resources" TargetMode="External"/><Relationship Id="rId24" Type="http://schemas.openxmlformats.org/officeDocument/2006/relationships/hyperlink" Target="https://www.rocklandboces.org/programs-for-students/career-and-technical-education/career-services-programs" TargetMode="External"/><Relationship Id="rId32" Type="http://schemas.openxmlformats.org/officeDocument/2006/relationships/hyperlink" Target="https://www.plannedparenthood.org/health-center/new-york/spring-valley/10977/spring-valley-center-2226-91220" TargetMode="External"/><Relationship Id="rId37" Type="http://schemas.openxmlformats.org/officeDocument/2006/relationships/hyperlink" Target="https://www.afcurgentcare.com/nanuet/patient-services/std-testing/" TargetMode="External"/><Relationship Id="rId40" Type="http://schemas.openxmlformats.org/officeDocument/2006/relationships/hyperlink" Target="https://spasaparish.org/food-cupboard" TargetMode="External"/><Relationship Id="rId45" Type="http://schemas.openxmlformats.org/officeDocument/2006/relationships/hyperlink" Target="https://my.nicheacademy.com/rcls-staff/course/55049;Niche%20Academy:%20Homlessness%20De-escalation%20101%20Workshop" TargetMode="External"/><Relationship Id="rId5" Type="http://schemas.openxmlformats.org/officeDocument/2006/relationships/hyperlink" Target="https://rhachomes.org/;Rockland%20Housing%20Action%20Coalition" TargetMode="External"/><Relationship Id="rId15" Type="http://schemas.openxmlformats.org/officeDocument/2006/relationships/hyperlink" Target="https://mowrockland.org/services/home-delivered-meals-program/;Meal%20on%20Wheels" TargetMode="External"/><Relationship Id="rId23" Type="http://schemas.openxmlformats.org/officeDocument/2006/relationships/hyperlink" Target="https://my.nicheacademy.com/rcls-staff/course/31822;Niche%20Academy:%20CommunityHomelessness" TargetMode="External"/><Relationship Id="rId28" Type="http://schemas.openxmlformats.org/officeDocument/2006/relationships/hyperlink" Target="https://rocklandpridecenter.org/" TargetMode="External"/><Relationship Id="rId36" Type="http://schemas.openxmlformats.org/officeDocument/2006/relationships/hyperlink" Target="https://www.rocklandhelpinghands.com/about-us" TargetMode="External"/><Relationship Id="rId49" Type="http://schemas.openxmlformats.org/officeDocument/2006/relationships/hyperlink" Target="https://www.homelesstraining.com/" TargetMode="External"/><Relationship Id="rId10" Type="http://schemas.openxmlformats.org/officeDocument/2006/relationships/hyperlink" Target="https://my.nicheacademy.com/rcls-staff/course/41127;Niche%20Academy:%20Too%20Many%20Bags,%20How%20to%20address%20Someone%20Bringing%20in%20Too%20Much%20Stuff" TargetMode="External"/><Relationship Id="rId19" Type="http://schemas.openxmlformats.org/officeDocument/2006/relationships/hyperlink" Target="https://www.goodcounselhomes.org/;Good%20Counsel%20Homes22%20Linden%20AveSpring%20Valley,%20NY%2010977845-356-0517Provides%20shelter%20and%20transitional%20housing%20programs%20for%20womenincluding%20single%20mother%20and%20pregnant%20women." TargetMode="External"/><Relationship Id="rId31" Type="http://schemas.openxmlformats.org/officeDocument/2006/relationships/hyperlink" Target="https://www.loebhouse.org/;The%20Loeb%20House10%20Fred%20Hecht%20DriveSpring%20Valley,%20NY%2010977Housing%20assistance%20for%20those%20with%20a%20disability." TargetMode="External"/><Relationship Id="rId44" Type="http://schemas.openxmlformats.org/officeDocument/2006/relationships/hyperlink" Target="https://my.nicheacademy.com/rcls-staff/course/63899;Niche%20Academy:%20How%20Co-Workers%20Should%20Provide%20Backup%20During%20a%20Conflict" TargetMode="External"/><Relationship Id="rId52" Type="http://schemas.openxmlformats.org/officeDocument/2006/relationships/hyperlink" Target="https://cdlc.org/c.php?g=1096156&amp;p=7993885" TargetMode="External"/><Relationship Id="rId4" Type="http://schemas.openxmlformats.org/officeDocument/2006/relationships/hyperlink" Target="https://www.nyack-ny.gov/transportation;Village%20of%20Nyack%20Transit%20Information" TargetMode="External"/><Relationship Id="rId9" Type="http://schemas.openxmlformats.org/officeDocument/2006/relationships/hyperlink" Target="https://www.rocklandcountyny.gov/departments/health/clinics-immunizations" TargetMode="External"/><Relationship Id="rId14" Type="http://schemas.openxmlformats.org/officeDocument/2006/relationships/hyperlink" Target="https://www.rocklandcountyny.gov/departments/mental-health" TargetMode="External"/><Relationship Id="rId22" Type="http://schemas.openxmlformats.org/officeDocument/2006/relationships/hyperlink" Target="https://www.rocklandhunger.org/find-food/;Rockland%20Community%20Against%20Hunger" TargetMode="External"/><Relationship Id="rId27" Type="http://schemas.openxmlformats.org/officeDocument/2006/relationships/hyperlink" Target="https://mharockland.org/what-we-do/for-families-friends/" TargetMode="External"/><Relationship Id="rId30" Type="http://schemas.openxmlformats.org/officeDocument/2006/relationships/hyperlink" Target="https://legalaidrockland.org/;Legal%20Aid%20Society2%20Congers%20Rd.New%20City,%20NY%2010956845-634-3627For%20minorities,%20low%20income%20families%20and%20elderly.Provides%20services%20such%20as%20free%20eviction%20from%20attorneys,including%20help%20in%20housing%20court." TargetMode="External"/><Relationship Id="rId35" Type="http://schemas.openxmlformats.org/officeDocument/2006/relationships/hyperlink" Target="https://nyackcenter.org/our-story" TargetMode="External"/><Relationship Id="rId43" Type="http://schemas.openxmlformats.org/officeDocument/2006/relationships/hyperlink" Target="https://regionalfoodbank.net/agencies/nyack-f-o-o-d-program-food-pantry/" TargetMode="External"/><Relationship Id="rId48" Type="http://schemas.openxmlformats.org/officeDocument/2006/relationships/hyperlink" Target="https://villagespringvalley.org/section-8/;Spring%20Valley%20Housing%20Authority%20(Section%208%20Vouchers)Spring%20Valley,%20NY%2010977845-352-7677Low%20income%20and%20public%20housing" TargetMode="External"/><Relationship Id="rId8" Type="http://schemas.openxmlformats.org/officeDocument/2006/relationships/hyperlink" Target="https://www.peopletopeopleinc.org/;People%20to%20People" TargetMode="External"/><Relationship Id="rId51" Type="http://schemas.openxmlformats.org/officeDocument/2006/relationships/hyperlink" Target="https://www.centerforsafetyandchange.org/domestic-violence-service/;%20DV%20Shelter%20&amp;%20services" TargetMode="External"/><Relationship Id="rId3" Type="http://schemas.openxmlformats.org/officeDocument/2006/relationships/hyperlink" Target="https://www.oru.com/en/accounts-billing/payment-assistance/covid-19-resources/erap;Emergency%20Rental%20Assisance%20Program" TargetMode="External"/><Relationship Id="rId12" Type="http://schemas.openxmlformats.org/officeDocument/2006/relationships/hyperlink" Target="https://www.nyackhp.org/;Nyack%20Homeless%20Project" TargetMode="External"/><Relationship Id="rId17" Type="http://schemas.openxmlformats.org/officeDocument/2006/relationships/hyperlink" Target="https://dol.ny.gov/location/rockland-county-career-center" TargetMode="External"/><Relationship Id="rId25" Type="http://schemas.openxmlformats.org/officeDocument/2006/relationships/hyperlink" Target="https://www.ccsrockland.org/;Catholic%20Community%20Churches%20and%20Services%20of%20Rockland78%20Hudson%20Ave%20in%20Haverstraw,%20NY%2010927845-942-5791Provides%20emergency%20loans%20and%20relief%20or%20mortage%20help%20to%20stopevictions.EMERGENCY%20HOUSING%20ASSISTANCE845-364-3150%20(English,%20Spanish,%20and%20French/Haitian%20Creole" TargetMode="External"/><Relationship Id="rId33" Type="http://schemas.openxmlformats.org/officeDocument/2006/relationships/hyperlink" Target="https://my.nicheacademy.com/rcls-staff/course/35952;Niche%20Academy:%20Family%20Homelessness" TargetMode="External"/><Relationship Id="rId38" Type="http://schemas.openxmlformats.org/officeDocument/2006/relationships/hyperlink" Target="https://my.nicheacademy.com/rcls-staff/course/13513;Niche%20Academy:%20Library%20Security%20Solutions" TargetMode="External"/><Relationship Id="rId46" Type="http://schemas.openxmlformats.org/officeDocument/2006/relationships/hyperlink" Target="https://www.rocklandcountyny.gov/departments/community-development;Rockland%20County%20Office%20of%20Community%20Development" TargetMode="External"/><Relationship Id="rId20" Type="http://schemas.openxmlformats.org/officeDocument/2006/relationships/hyperlink" Target="https://lexingtonctr.org/;Outpatient%20Treatment%20Services%20Lexington%20Center%20for%20Recovery%20-%20Airmont%20Clinic%20100%20Route%2059%20Airmont,%20NY%2010901%20845-369-9701%20Clinic,%20Day%20Rehab%20&amp;%20Gambling%20Treatment%20%20/nLexington%20Center%20for%20Recovery%20-%20Haverstraw%20ClinicSamsondale%20Professional%20Plaza45%20South%20Route%209W,%20Suite%20209West%20Haverstraw,%20NY%2010993845-947-3810Lexington%20Center%20for%20Recovery%20-%20Methadone%20Treatment%20Program706%20Executive%20Blvd,%20Suite%20DValley%20Cottage,%20New%20York%2010989845-362-3904Montefiore%20Nyack%20Hospital%20-%20The%20Recovery%20Center312%20Route%2059Nyack,%20New%20York%2010960845-348-2075Intensive%20Outpatient%20Treatment,%20ClinicLocations%20in%20NyackSamaritan%20Daytop%20Village%20-%20Rockland%20Outreach%20CenterIntensive%20Outpatient%20Treatment,%20Clinic,%20Day%20Rehab,%20Ambulatory%20Detox,%20Methadone%20Treatment%20Program,%20Adolescent%20Treatment620%20Route%20303Blauvelt,%20NY%2010913845-353-2730" TargetMode="External"/><Relationship Id="rId41" Type="http://schemas.openxmlformats.org/officeDocument/2006/relationships/hyperlink" Target="https://www.bridgesrc.org/programs-services/integration-services-2/;Bridges%20(a%20variety%20of%20services,%20including%20re-entry%20services)" TargetMode="External"/><Relationship Id="rId1" Type="http://schemas.openxmlformats.org/officeDocument/2006/relationships/hyperlink" Target="https://nyack.aspendiscovery.org/Record/a1361858?searchId=7230922&amp;recordIndex=1&amp;page=1&amp;referred=resultIndex;The%20librarian's%20guide%20to%20homelessness%20:%20an%20empathy-driven%20approach%20to%20solving%20problems,%20preventing%20conflict,%20and%20serving%20everyone" TargetMode="External"/><Relationship Id="rId6" Type="http://schemas.openxmlformats.org/officeDocument/2006/relationships/hyperlink" Target="https://www.friendsofrecoveryrockland.org/;%20Friends%20of%20Recovery%20-%20RocklandFriends%20of%20Recovery%20-%20Rockland%20(FOR-R)%20is%20a%20501C3%20charitable%20organization%20composed%20of%20residents%20of%20Rockland%20and%20surrounding%20communities%20who%20are%20in%20long-term%20recovery%20from%20addiction,%20family%20members%20in%20recovery%20and%20family%20members%20in%20recovery%20from%20loss.%20We%20actively%20organize%20and%20mobilize%20the%20recovery%20community%20to%20speak%20effectively%20with%20one%20voice.%20FOR-R%20advances%20our%20vision%20by%20advocating%20for%20policies%20and%20practices%20that%20support%20a%20vision%20of%20recovery%20from%20addiction,%20ensuring%20that%20information%20about%20recovery%20is%20available%20to%20those%20seeking%20recovery,%20educating%20and%20inspiring%20the%20public%20about%20recovery%20and%20substance%20use%20disorder,%20and%20decreasing%20the%20stigma%20attached%20to%20addiction%20through%20our%20personal%20examples%20and%20stories.Meeting%20schedule:%203rd%20Monday%20of%20every%20month%20at%206%20p.m.%20on%20Zoom.%20See%20website%20for%20more%20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5"/>
  <sheetViews>
    <sheetView tabSelected="1" topLeftCell="F1" zoomScale="85" zoomScaleNormal="85" workbookViewId="0">
      <selection activeCell="I1" sqref="I1"/>
    </sheetView>
  </sheetViews>
  <sheetFormatPr defaultColWidth="12.5859375" defaultRowHeight="15.75" customHeight="1"/>
  <cols>
    <col min="1" max="1" width="125.703125" customWidth="1"/>
    <col min="2" max="2" width="39.41015625" customWidth="1"/>
    <col min="3" max="3" width="45.41015625" customWidth="1"/>
    <col min="4" max="4" width="26.703125" customWidth="1"/>
    <col min="5" max="5" width="112.87890625" customWidth="1"/>
    <col min="6" max="6" width="82.1171875" customWidth="1"/>
    <col min="7" max="7" width="59.5859375" customWidth="1"/>
    <col min="8" max="8" width="51" customWidth="1"/>
    <col min="9" max="9" width="23.5859375" customWidth="1"/>
  </cols>
  <sheetData>
    <row r="1" spans="1:26" ht="12.7">
      <c r="A1" s="2" t="s">
        <v>43</v>
      </c>
      <c r="B1" s="2" t="s">
        <v>42</v>
      </c>
      <c r="C1" s="2" t="s">
        <v>0</v>
      </c>
      <c r="D1" s="2" t="s">
        <v>1</v>
      </c>
      <c r="E1" s="2" t="s">
        <v>2</v>
      </c>
      <c r="F1" s="2" t="s">
        <v>3</v>
      </c>
      <c r="G1" s="2" t="s">
        <v>41</v>
      </c>
      <c r="H1" s="2" t="s">
        <v>4</v>
      </c>
      <c r="I1" s="2" t="s">
        <v>44</v>
      </c>
    </row>
    <row r="2" spans="1:26" ht="43.5" customHeight="1">
      <c r="A2" s="3" t="s">
        <v>29</v>
      </c>
      <c r="B2" s="4" t="s">
        <v>40</v>
      </c>
      <c r="C2" s="4" t="s">
        <v>48</v>
      </c>
      <c r="D2" s="4" t="s">
        <v>49</v>
      </c>
      <c r="E2" s="4" t="s">
        <v>51</v>
      </c>
      <c r="F2" s="1" t="s">
        <v>69</v>
      </c>
      <c r="G2" s="4" t="s">
        <v>62</v>
      </c>
      <c r="H2" s="4" t="s">
        <v>66</v>
      </c>
      <c r="I2" s="5" t="s">
        <v>5</v>
      </c>
    </row>
    <row r="3" spans="1:26" ht="15.75" customHeight="1">
      <c r="A3" s="4" t="s">
        <v>30</v>
      </c>
      <c r="B3" s="4" t="s">
        <v>50</v>
      </c>
      <c r="C3" s="6" t="s">
        <v>6</v>
      </c>
      <c r="D3" s="6"/>
      <c r="E3" s="4" t="s">
        <v>52</v>
      </c>
      <c r="F3" s="1" t="s">
        <v>70</v>
      </c>
      <c r="G3" s="4" t="s">
        <v>63</v>
      </c>
      <c r="H3" s="4" t="s">
        <v>67</v>
      </c>
      <c r="I3" s="6" t="s">
        <v>7</v>
      </c>
    </row>
    <row r="4" spans="1:26" ht="15.75" customHeight="1">
      <c r="A4" s="4" t="s">
        <v>31</v>
      </c>
      <c r="B4" s="7" t="s">
        <v>8</v>
      </c>
      <c r="C4" s="4" t="s">
        <v>47</v>
      </c>
      <c r="D4" s="6"/>
      <c r="E4" s="4" t="s">
        <v>53</v>
      </c>
      <c r="F4" s="16" t="s">
        <v>71</v>
      </c>
      <c r="G4" s="4" t="s">
        <v>64</v>
      </c>
      <c r="H4" s="4" t="s">
        <v>68</v>
      </c>
      <c r="I4" s="8" t="s">
        <v>9</v>
      </c>
    </row>
    <row r="5" spans="1:26" ht="15.75" customHeight="1">
      <c r="A5" s="4" t="s">
        <v>32</v>
      </c>
      <c r="B5" s="7" t="s">
        <v>10</v>
      </c>
      <c r="C5" s="3" t="s">
        <v>46</v>
      </c>
      <c r="D5" s="6"/>
      <c r="E5" s="4" t="s">
        <v>54</v>
      </c>
      <c r="F5" s="15" t="s">
        <v>72</v>
      </c>
      <c r="G5" s="7" t="s">
        <v>11</v>
      </c>
      <c r="H5" s="9" t="s">
        <v>12</v>
      </c>
      <c r="I5" s="7" t="s">
        <v>13</v>
      </c>
    </row>
    <row r="6" spans="1:26" ht="103.35" customHeight="1">
      <c r="A6" s="4" t="s">
        <v>33</v>
      </c>
      <c r="B6" s="6"/>
      <c r="C6" s="4" t="s">
        <v>45</v>
      </c>
      <c r="D6" s="6"/>
      <c r="E6" s="4" t="s">
        <v>55</v>
      </c>
      <c r="F6" s="14" t="s">
        <v>14</v>
      </c>
      <c r="G6" s="6" t="s">
        <v>15</v>
      </c>
      <c r="H6" s="10" t="s">
        <v>16</v>
      </c>
      <c r="I6" s="7" t="s">
        <v>17</v>
      </c>
    </row>
    <row r="7" spans="1:26" ht="12.7">
      <c r="A7" s="4" t="s">
        <v>34</v>
      </c>
      <c r="B7" s="6"/>
      <c r="C7" s="6" t="s">
        <v>18</v>
      </c>
      <c r="D7" s="6"/>
      <c r="E7" s="6" t="s">
        <v>19</v>
      </c>
      <c r="F7" s="4" t="s">
        <v>61</v>
      </c>
      <c r="G7" s="4" t="s">
        <v>65</v>
      </c>
      <c r="H7" s="11" t="s">
        <v>20</v>
      </c>
      <c r="I7" s="7" t="s">
        <v>21</v>
      </c>
    </row>
    <row r="8" spans="1:26" ht="13.7">
      <c r="A8" s="4" t="s">
        <v>35</v>
      </c>
      <c r="B8" s="6"/>
      <c r="C8" s="6"/>
      <c r="D8" s="6"/>
      <c r="E8" s="4" t="s">
        <v>56</v>
      </c>
      <c r="F8" s="6"/>
      <c r="G8" s="6"/>
      <c r="H8" s="12" t="s">
        <v>22</v>
      </c>
      <c r="I8" s="6"/>
    </row>
    <row r="9" spans="1:26" ht="12.7">
      <c r="A9" s="4" t="s">
        <v>36</v>
      </c>
      <c r="B9" s="6"/>
      <c r="C9" s="6"/>
      <c r="D9" s="6"/>
      <c r="E9" s="4" t="s">
        <v>57</v>
      </c>
      <c r="F9" s="6"/>
      <c r="G9" s="6"/>
      <c r="H9" s="7" t="s">
        <v>23</v>
      </c>
      <c r="I9" s="6"/>
    </row>
    <row r="10" spans="1:26" ht="12.7">
      <c r="A10" s="4" t="s">
        <v>37</v>
      </c>
      <c r="B10" s="6"/>
      <c r="C10" s="6"/>
      <c r="D10" s="6"/>
      <c r="E10" s="6" t="s">
        <v>24</v>
      </c>
      <c r="F10" s="6"/>
      <c r="G10" s="6"/>
      <c r="H10" s="6"/>
      <c r="I10" s="6"/>
    </row>
    <row r="11" spans="1:26" ht="12.7">
      <c r="A11" s="4" t="s">
        <v>38</v>
      </c>
      <c r="B11" s="6"/>
      <c r="C11" s="6"/>
      <c r="D11" s="6"/>
      <c r="E11" s="4" t="s">
        <v>58</v>
      </c>
      <c r="F11" s="6"/>
      <c r="G11" s="6"/>
      <c r="H11" s="6"/>
      <c r="I11" s="6"/>
    </row>
    <row r="12" spans="1:26" ht="12.7">
      <c r="A12" s="4" t="s">
        <v>39</v>
      </c>
      <c r="B12" s="6"/>
      <c r="C12" s="6"/>
      <c r="D12" s="6"/>
      <c r="E12" s="4" t="s">
        <v>59</v>
      </c>
      <c r="F12" s="6"/>
      <c r="G12" s="6"/>
      <c r="H12" s="6"/>
      <c r="I12" s="6"/>
    </row>
    <row r="13" spans="1:26" ht="12.7">
      <c r="A13" s="13" t="s">
        <v>25</v>
      </c>
      <c r="B13" s="6"/>
      <c r="C13" s="6"/>
      <c r="D13" s="6"/>
      <c r="E13" s="6" t="s">
        <v>26</v>
      </c>
      <c r="F13" s="6"/>
      <c r="G13" s="6"/>
      <c r="H13" s="6"/>
      <c r="I13" s="6"/>
    </row>
    <row r="14" spans="1:26" ht="12.7">
      <c r="A14" s="7" t="s">
        <v>27</v>
      </c>
      <c r="B14" s="6"/>
      <c r="C14" s="6"/>
      <c r="D14" s="6"/>
      <c r="E14" s="4" t="s">
        <v>60</v>
      </c>
      <c r="F14" s="6"/>
      <c r="G14" s="6"/>
      <c r="H14" s="6"/>
      <c r="I14" s="6"/>
      <c r="J14" s="6"/>
      <c r="K14" s="6"/>
      <c r="L14" s="6"/>
      <c r="M14" s="6"/>
      <c r="N14" s="6"/>
      <c r="O14" s="6"/>
      <c r="P14" s="6"/>
      <c r="Q14" s="6"/>
      <c r="R14" s="6"/>
      <c r="S14" s="6"/>
      <c r="T14" s="6"/>
      <c r="U14" s="6"/>
      <c r="V14" s="6"/>
      <c r="W14" s="6"/>
      <c r="X14" s="6"/>
      <c r="Y14" s="6"/>
      <c r="Z14" s="6"/>
    </row>
    <row r="15" spans="1:26" ht="12.7">
      <c r="A15" s="7" t="s">
        <v>28</v>
      </c>
      <c r="B15" s="6"/>
      <c r="C15" s="6"/>
      <c r="D15" s="6"/>
      <c r="E15" s="6"/>
      <c r="F15" s="6"/>
      <c r="G15" s="6"/>
      <c r="H15" s="6"/>
      <c r="I15" s="6"/>
      <c r="J15" s="6"/>
      <c r="K15" s="6"/>
      <c r="L15" s="6"/>
      <c r="M15" s="6"/>
      <c r="N15" s="6"/>
      <c r="O15" s="6"/>
      <c r="P15" s="6"/>
      <c r="Q15" s="6"/>
      <c r="R15" s="6"/>
      <c r="S15" s="6"/>
      <c r="T15" s="6"/>
      <c r="U15" s="6"/>
      <c r="V15" s="6"/>
      <c r="W15" s="6"/>
      <c r="X15" s="6"/>
      <c r="Y15" s="6"/>
      <c r="Z15" s="6"/>
    </row>
  </sheetData>
  <conditionalFormatting sqref="A1:E13">
    <cfRule type="colorScale" priority="1">
      <colorScale>
        <cfvo type="min"/>
        <cfvo type="max"/>
        <color rgb="FF57BB8A"/>
        <color rgb="FFFFFFFF"/>
      </colorScale>
    </cfRule>
  </conditionalFormatting>
  <hyperlinks>
    <hyperlink ref="A2" r:id="rId1" xr:uid="{00000000-0004-0000-0000-000000000000}"/>
    <hyperlink ref="B2" r:id="rId2" xr:uid="{00000000-0004-0000-0000-000001000000}"/>
    <hyperlink ref="C2" r:id="rId3" xr:uid="{00000000-0004-0000-0000-000002000000}"/>
    <hyperlink ref="D2" r:id="rId4" xr:uid="{00000000-0004-0000-0000-000003000000}"/>
    <hyperlink ref="E2" r:id="rId5" xr:uid="{00000000-0004-0000-0000-000004000000}"/>
    <hyperlink ref="F2" r:id="rId6" display="https://www.friendsofrecoveryrockland.org/; Friends of Recovery - Rockland_x000a_Friends of Recovery - Rockland (FOR-R) is a 501C3 charitable organization composed of residents of _x000a_Rockland and surrounding communities who are in long-term recovery from addiction, _x000a_family members in recovery and family members in recovery from loss. _x000a_We actively organize and mobilize the recovery community to speak effectively with one voice. _x000a_FOR-R advances our vision by advocating for policies and practices _x000a_that support a vision of recovery from addiction, ensuring that information about _x000a_recovery is available to those seeking recovery, educating and inspiring the public _x000a_about recovery and substance use disorder, and decreasing the stigma attached to _x000a_addiction through our personal examples and stories._x000a_Meeting schedule: 3rd Monday of every month at 6 p.m. on Zoom. See website for more information." xr:uid="{00000000-0004-0000-0000-000005000000}"/>
    <hyperlink ref="G2" r:id="rId7" display="https://www.rocklandcountyny.gov/?splash=http%3a%2f%2fwww.rocklandhelp.org%2f&amp;____isexternal=true;BHRT - Behavioral Health Response Team*_x000a_- have a few clinicians who speak spanish_x000a_- have a secure translation line in whatever language is needed over the phone_x000a_- have a translation app through their phones for in person outreach " xr:uid="{00000000-0004-0000-0000-000006000000}"/>
    <hyperlink ref="H2" r:id="rId8" xr:uid="{00000000-0004-0000-0000-000007000000}"/>
    <hyperlink ref="I2" r:id="rId9" xr:uid="{00000000-0004-0000-0000-000008000000}"/>
    <hyperlink ref="A3" r:id="rId10" xr:uid="{00000000-0004-0000-0000-000009000000}"/>
    <hyperlink ref="B3" r:id="rId11" xr:uid="{00000000-0004-0000-0000-00000A000000}"/>
    <hyperlink ref="E3" r:id="rId12" xr:uid="{00000000-0004-0000-0000-00000B000000}"/>
    <hyperlink ref="F3" r:id="rId13" display="https://mharockland.org/self-help-resources/community-resources-helplines-websites/haverstraw-reachout-to-youth-roy/haverstraw-reachout-youth-roy/; Prevention Programs _x000a_CANDLE _x000a_120 North Main Street - Suite 301 New City, NY 10956 _x000a_845-634-6677 _x000a_Rockland Council on Alcoholism and Other Drug Dependence _x000a_25 Smith Street - Suite 101 Nanuet, New York 10954 845-215-9788_x000a_Village of Haverstraw Reachout_x000a_50 West Broad Street_x000a_Haverstraw, NY 10927_x000a_845-429-5731_x000a_" xr:uid="{00000000-0004-0000-0000-00000C000000}"/>
    <hyperlink ref="G3" r:id="rId14" display="Mental Health | Rockland County, NY (rocklandcountyny.gov" xr:uid="{00000000-0004-0000-0000-00000D000000}"/>
    <hyperlink ref="H3" r:id="rId15" xr:uid="{00000000-0004-0000-0000-00000E000000}"/>
    <hyperlink ref="A4" r:id="rId16" xr:uid="{00000000-0004-0000-0000-00000F000000}"/>
    <hyperlink ref="B4" r:id="rId17" xr:uid="{00000000-0004-0000-0000-000010000000}"/>
    <hyperlink ref="C4" r:id="rId18" xr:uid="{00000000-0004-0000-0000-000011000000}"/>
    <hyperlink ref="E4" r:id="rId19" xr:uid="{00000000-0004-0000-0000-000012000000}"/>
    <hyperlink ref="F4" r:id="rId20" display="https://lexingtonctr.org/;Outpatient Treatment Services Lexington Center for Recovery - Airmont Clinic 100 Route 59 Airmont, NY 10901 845-369-9701 Clinic, Day Rehab &amp; Gambling Treatment  /n_x000a_Lexington Center for Recovery - Haverstraw Clinic_x000a_Samsondale Professional Plaza_x000a_45 South Route 9W, Suite 209_x000a_West Haverstraw, NY 10993_x000a_845-947-3810_x000a_Lexington Center for Recovery - Methadone Treatment Program_x000a_706 Executive Blvd, Suite D_x000a_Valley Cottage, New York 10989_x000a_845-362-3904_x000a__x000a_Montefiore Nyack Hospital - The Recovery Center_x000a_312 Route 59_x000a_Nyack, New York 10960_x000a_845-348-2075_x000a_Intensive Outpatient Treatment, Clinic_x000a_Locations in Nyack_x000a__x000a__x000a_Samaritan Daytop Village - Rockland Outreach Center_x000a_Intensive Outpatient Treatment, Clinic, Day Rehab, Ambulatory Detox, _x000a_Methadone Treatment Program, Adolescent Treatment_x000a_620 Route 303_x000a_Blauvelt, NY 10913_x000a_845-353-2730_x000a__x000a__x000a__x000a__x000a__x000a__x000a__x000a__x000a__x000a_" xr:uid="{00000000-0004-0000-0000-000013000000}"/>
    <hyperlink ref="G4" r:id="rId21" xr:uid="{00000000-0004-0000-0000-000014000000}"/>
    <hyperlink ref="H4" r:id="rId22" xr:uid="{00000000-0004-0000-0000-000015000000}"/>
    <hyperlink ref="A5" r:id="rId23" xr:uid="{00000000-0004-0000-0000-000016000000}"/>
    <hyperlink ref="B5" r:id="rId24" xr:uid="{00000000-0004-0000-0000-000017000000}"/>
    <hyperlink ref="C5" r:id="rId25" display="https://www.ccsrockland.org/;Catholic Community Churches and Services of Rockland_x000a_78 Hudson Ave in Haverstraw, NY 10927_x000a_845-942-5791_x000a_Provides emergency loans and relief or mortage help to stop_x000a_evictions._x000a_EMERGENCY HOUSING ASSISTANCE_x000a_845-364-3150 (English, Spanish, and French/Haitian Creole" xr:uid="{00000000-0004-0000-0000-000018000000}"/>
    <hyperlink ref="E5" r:id="rId26" display="https://www.rocklandhelpinghands.com/;Interfaith Coalition for Homless (Helping Hands)_x000a_11 E Church Street_x000a_Spring Valley, NY 10977_x000a_845-358-6154_x000a_Housing, financial assistance and support. Also clients can be_x000a_placed in a winter warming center, or get referred to other_x000a_assistance programs._x000a__x000a__x000a__x000a_" xr:uid="{00000000-0004-0000-0000-000019000000}"/>
    <hyperlink ref="G5" r:id="rId27" xr:uid="{00000000-0004-0000-0000-00001A000000}"/>
    <hyperlink ref="I5" r:id="rId28" xr:uid="{00000000-0004-0000-0000-00001B000000}"/>
    <hyperlink ref="A6" r:id="rId29" xr:uid="{00000000-0004-0000-0000-00001C000000}"/>
    <hyperlink ref="C6" r:id="rId30" xr:uid="{00000000-0004-0000-0000-00001D000000}"/>
    <hyperlink ref="E6" r:id="rId31" xr:uid="{00000000-0004-0000-0000-00001E000000}"/>
    <hyperlink ref="I6" r:id="rId32" xr:uid="{00000000-0004-0000-0000-00001F000000}"/>
    <hyperlink ref="A7" r:id="rId33" xr:uid="{00000000-0004-0000-0000-000020000000}"/>
    <hyperlink ref="F7" r:id="rId34" xr:uid="{00000000-0004-0000-0000-000021000000}"/>
    <hyperlink ref="G7" r:id="rId35" display="Nyack Center https://nyackcenter.org/our-story" xr:uid="{00000000-0004-0000-0000-000022000000}"/>
    <hyperlink ref="H7" r:id="rId36" xr:uid="{00000000-0004-0000-0000-000023000000}"/>
    <hyperlink ref="I7" r:id="rId37" xr:uid="{00000000-0004-0000-0000-000024000000}"/>
    <hyperlink ref="A8" r:id="rId38" xr:uid="{00000000-0004-0000-0000-000025000000}"/>
    <hyperlink ref="E8" r:id="rId39" xr:uid="{00000000-0004-0000-0000-000026000000}"/>
    <hyperlink ref="H8" r:id="rId40" xr:uid="{00000000-0004-0000-0000-000027000000}"/>
    <hyperlink ref="A9" r:id="rId41" xr:uid="{00000000-0004-0000-0000-000028000000}"/>
    <hyperlink ref="E9" r:id="rId42" xr:uid="{00000000-0004-0000-0000-000029000000}"/>
    <hyperlink ref="H9" r:id="rId43" xr:uid="{00000000-0004-0000-0000-00002A000000}"/>
    <hyperlink ref="A10" r:id="rId44" xr:uid="{00000000-0004-0000-0000-00002B000000}"/>
    <hyperlink ref="A11" r:id="rId45" xr:uid="{00000000-0004-0000-0000-00002C000000}"/>
    <hyperlink ref="E11" r:id="rId46" xr:uid="{00000000-0004-0000-0000-00002D000000}"/>
    <hyperlink ref="A12" r:id="rId47" xr:uid="{00000000-0004-0000-0000-00002E000000}"/>
    <hyperlink ref="E12" r:id="rId48" xr:uid="{00000000-0004-0000-0000-00002F000000}"/>
    <hyperlink ref="A13" r:id="rId49" xr:uid="{00000000-0004-0000-0000-000030000000}"/>
    <hyperlink ref="A14" r:id="rId50" xr:uid="{00000000-0004-0000-0000-000031000000}"/>
    <hyperlink ref="E14" r:id="rId51" xr:uid="{00000000-0004-0000-0000-000032000000}"/>
    <hyperlink ref="A15" r:id="rId52" xr:uid="{00000000-0004-0000-0000-00003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85937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KHAALID MCMILLAN</cp:lastModifiedBy>
  <dcterms:modified xsi:type="dcterms:W3CDTF">2024-04-30T23:44:51Z</dcterms:modified>
</cp:coreProperties>
</file>