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dunstan/Downloads/"/>
    </mc:Choice>
  </mc:AlternateContent>
  <xr:revisionPtr revIDLastSave="0" documentId="8_{3117A25B-9CCF-5747-83BD-EE1F066D448C}" xr6:coauthVersionLast="47" xr6:coauthVersionMax="47" xr10:uidLastSave="{00000000-0000-0000-0000-000000000000}"/>
  <bookViews>
    <workbookView xWindow="10900" yWindow="7480" windowWidth="38400" windowHeight="196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<sst xmlns="http://schemas.openxmlformats.org/spreadsheetml/2006/main" count="76" uniqueCount="76">
  <si>
    <t>Crisis</t>
  </si>
  <si>
    <t>Public Transit</t>
  </si>
  <si>
    <t>Shelter</t>
  </si>
  <si>
    <t>Substance Misuse</t>
  </si>
  <si>
    <t>Food</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</si>
  <si>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</si>
  <si>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t>Bridges (a variety of services, including re-entry services) https://www.bridgesrc.org/programs-services/integration-services-2/</t>
  </si>
  <si>
    <t>First Reformed Church of Nyack
M &amp; W evenings 4:30-6:30 for sit down &amp; take out</t>
  </si>
  <si>
    <t>Call: 988
988 Suicide &amp; Crisis Lifeline
For emotional and substance use support 24/7</t>
  </si>
  <si>
    <t>Nyack Housing Assistance Corporation
Nyack NY 10960
845-358-2476</t>
  </si>
  <si>
    <t>Rockland Independent Living Center Nanuet
New City, NY 10956
845-624-1366
Non-profit organization that provides housing assistance</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</si>
  <si>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</si>
  <si>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</si>
  <si>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</si>
  <si>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https://www.bridgesrc.org/programs-services/integration-services-2/;Bridges (a variety of services, including re-entry services)</t>
  </si>
  <si>
    <t>https://rocklandworks.org/;Rockland Works (spanish services (over phone &amp; in person)</t>
  </si>
  <si>
    <t>Counseling &amp; Community</t>
  </si>
  <si>
    <t>Jobs &amp; Interviews</t>
  </si>
  <si>
    <t>Staff Resources &amp; Training</t>
  </si>
  <si>
    <t>Healthcare</t>
  </si>
  <si>
    <t>https://sunyrockland.edu/services/connection-center/housing-resources/;Rockland County Emergency Resources</t>
  </si>
  <si>
    <t>https://www.oru.com/en/accounts-billing/payment-assistance/covid-19-resources/erap;Emergency Rental Assisance Program</t>
  </si>
  <si>
    <t>https://www.nyack-ny.gov/transportation;Village of Nyack Transit Information</t>
  </si>
  <si>
    <t>https://rocklandworks.org/resources/;Rockland Works Resources</t>
  </si>
  <si>
    <t>https://rhachomes.org/;Rockland Housing Action Coalition</t>
  </si>
  <si>
    <t>https://www.nyackhp.org/;Nyack Homeless Project</t>
  </si>
  <si>
    <t xml:space="preserve">https://www.rocklandcountyny.gov/departments/community-development;Rockland County Office of Community Development
</t>
  </si>
  <si>
    <t>https://www.centerforsafetyandchange.org/domestic-violence-service/; DV Shelter &amp; services</t>
  </si>
  <si>
    <t>AA meetings in the area: https://rocklandnyaa.org/meetings/</t>
  </si>
  <si>
    <t>https://nyackcenter.org/our-story;Nyack Center https://nyackcenter.org/our-story</t>
  </si>
  <si>
    <t>https://www.peopletopeopleinc.org/;People to People</t>
  </si>
  <si>
    <t>https://mowrockland.org/services/home-delivered-meals-program/;Meal on Wheels</t>
  </si>
  <si>
    <t>https://www.rocklandhunger.org/find-food/;Rockland Community Against Hunger</t>
  </si>
  <si>
    <t xml:space="preserve">https://www.ccsrockland.org/;Catholic Community Churches and Services of Rockland 
</t>
  </si>
  <si>
    <t>78 Hudson Ave in Haverstraw, NY 10927 
845-942-5791
Provides emergency loans and relief or mortage help to stop
evictions.
EMERGENCY HOUSING ASSISTANCE
845-364-3150 (English, Spanish, and French/Haitian Creole</t>
  </si>
  <si>
    <t>Rockland Dept. of Labor: https://dol.ny.gov/location/rockland-county-career-center</t>
  </si>
  <si>
    <t>Rockland Boces: https://www.rocklandboces.org/programs-for-students/career-and-technical-education/career-services-programs</t>
  </si>
  <si>
    <r>
      <t xml:space="preserve">Detox and Inpatient Rehab
</t>
    </r>
    <r>
      <rPr>
        <sz val="10"/>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</si>
  <si>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MH Association of Rockland County https://mharockland.org/what-we-do/for-families-friends/</t>
  </si>
  <si>
    <r>
      <rPr>
        <b/>
        <sz val="10"/>
        <rFont val="Arial, sans-serif"/>
      </rPr>
      <t>Church of the Nazarene Mobile Kitchen</t>
    </r>
    <r>
      <rPr>
        <sz val="10"/>
        <rFont val="Arial, sans-serif"/>
      </rPr>
      <t xml:space="preserve"> (morning) M-F 7-8 am at the Church of the Nazarene on Church Street</t>
    </r>
  </si>
  <si>
    <t>Rockland pride Center (health &amp; community): https://rocklandpridecenter.org/</t>
  </si>
  <si>
    <r>
      <rPr>
        <b/>
        <sz val="10"/>
        <rFont val="Montserrat"/>
      </rPr>
      <t xml:space="preserve">Community Residences
</t>
    </r>
    <r>
      <rPr>
        <sz val="10"/>
        <rFont val="Montserrat"/>
      </rPr>
      <t xml:space="preserve">Lexington Center for Recovery- Hudson House
A community residence providing a safe living environment 
conducive for recovery for men and women. 
74 Hudson Avenue
Haverstraw, NY 10927
845-786-9227
</t>
    </r>
  </si>
  <si>
    <t>Planned parenthood https://www.plannedparenthood.org/health-center/new-york/spring-valley/10977/spring-valley-center-2226-91220</t>
  </si>
  <si>
    <r>
      <rPr>
        <sz val="10"/>
        <rFont val="Arial, sans-serif"/>
      </rPr>
      <t>Rockland Helping Hands (mobile van providing a vairety of services): https://www.rocklandhelpinghands.com/about-us</t>
    </r>
  </si>
  <si>
    <t>AFC STI testing https://www.afcurgentcare.com/nanuet/patient-services/std-testing/</t>
  </si>
  <si>
    <r>
      <rPr>
        <sz val="10"/>
        <rFont val="Arial, sans-serif"/>
      </rPr>
      <t>Food Cupboard https://spasaparish.org/food-cupboard</t>
    </r>
  </si>
  <si>
    <t>Food Pantry https://regionalfoodbank.net/agencies/nyack-f-o-o-d-program-food-pantry/</t>
  </si>
  <si>
    <t>2 Congers Rd.
New City, NY 10956
845-634-3627
For minorities, low income families and elderly.
Provides services such as free eviction from attorneys,
including help in housing court.</t>
  </si>
  <si>
    <t>https://legalaidrockland.org/;Legal Aid Society</t>
  </si>
  <si>
    <t>https://www.goodcounselhomes.org/;Good Counsel Homes</t>
  </si>
  <si>
    <t>22 Linden Ave
Spring Valley, NY 10977
845-356-0517
Provides shelter and transitional housing programs for women
including single mother and pregnant women.</t>
  </si>
  <si>
    <t xml:space="preserve">https://www.rocklandhelpinghands.com/;Interfaith Coalition for Homless (Helping Hands)
</t>
  </si>
  <si>
    <t>11 E Church Street
Spring Valley, NY 10977
845-358-6154
Housing, financial assistance and support. Also clients can be
placed in a winter warming center, or get referred to other
assistance programs.</t>
  </si>
  <si>
    <t>https://www.loebhouse.org/;The Loeb House</t>
  </si>
  <si>
    <t>10 Fred Hecht Drive
Spring Valley, NY 10977
Housing assistance for those with a disability.</t>
  </si>
  <si>
    <t>https://info.affordablehousing.com/ramapo;Ramapo Housing Authority (Section 8 vouchers)</t>
  </si>
  <si>
    <t>Suffern, NY 10901
845-357-7171
Housing Authority, Section 8 vouchers, public housing, low
income housing</t>
  </si>
  <si>
    <t>https://www.rocklandcountyny.gov/departments/social-services; Rockland County Department of Social Services, Pomona, NY 10970, 845-364-3300, Eviction Assistance and sheltering the unhoused.</t>
  </si>
  <si>
    <t>https://villagespringvalley.org/section-8/;Spring Valley Housing Authority (Section 8 Vouchers), Spring Valley, NY 10977, 845-352-7677, Low income and public housing</t>
  </si>
  <si>
    <t>https://www.friendsofrecoveryrockland.org/; Friends of Recovery - Rockland</t>
  </si>
  <si>
    <t>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</si>
  <si>
    <t xml:space="preserve">https://mharockland.org/self-help-resources/community-resources-helplines-websites/haverstraw-reachout-to-youth-roy/haverstraw-reachout-youth-roy/; CANDLE Prevention Programs </t>
  </si>
  <si>
    <t>CANDLE 
120 North Main Street - Suite 301 New City, NY 10956 
845-634-6677 
Rockland Council on Alcoholism and Other Drug Dependence 
25 Smith Street - Suite 101 Nanuet, New York 10954 845-215-9788
Village of Haverstraw Reachout
50 West Broad Street
Haverstraw, NY 10927
845-429-5731</t>
  </si>
  <si>
    <t>Lexington Center for Recovery - Haverstraw Clinic
Samsondale Professional Plaza
45 South Route 9W, Suite 209
West Haverstraw, NY 10993
845-947-3810
Lexington Center for Recovery - Methadone Treatment Program
706 Executive Blvd, Suite D
Valley Cottage, New York 10989
845-362-3904</t>
  </si>
  <si>
    <t xml:space="preserve">https://lexingtonctr.org/;Outpatient Treatment Services Lexington Center for Recovery - Airmont Clinic 100 Route 59 Airmont, NY 10901 845-369-9701 Clinic, Day Rehab &amp; Gambling Treatment 
</t>
  </si>
  <si>
    <t>Montefiore Nyack Hospital - The Recovery Center
312 Route 59
Nyack, New York 10960
845-348-2075
Intensive Outpatient Treatment, Clinic
Locations in Nyack
Samaritan Daytop Village - Rockland Outreach Center
Intensive Outpatient Treatment, Clinic, Day Rehab, Ambulatory Detox, 
Methadone Treatment Program, Adolescent Treatment
620 Route 303
Blauvelt, NY 10913
845-353-2730</t>
  </si>
  <si>
    <r>
      <rPr>
        <b/>
        <sz val="10"/>
        <rFont val="Arial"/>
        <family val="2"/>
      </rPr>
      <t xml:space="preserve">Health Lifeline Clinic   </t>
    </r>
    <r>
      <rPr>
        <sz val="10"/>
        <rFont val="Arial"/>
        <family val="2"/>
      </rPr>
      <t xml:space="preserve">              150 3rd Ave Nyack, NY 10960 845-358-5433</t>
    </r>
  </si>
  <si>
    <t xml:space="preserve">https://www.mhawestchester.org/;Mental Health Association of Westchester (spanish services over phone &amp; in person)
</t>
  </si>
  <si>
    <t>https://www.rocklandcountyny.gov/?splash=http%3a%2f%2fwww.rocklandhelp.org%2f&amp;____isexternal=true;BHRT - Behavioral Health Response Team*</t>
  </si>
  <si>
    <t>have a few clinicians who speak spanish
have a secure translation line in whatever language is needed over the phone
have a translation app through their phones for in person outreach</t>
  </si>
  <si>
    <t xml:space="preserve">sunriver.org;Sun River Health - For everyone in need of health care, regardless of insurance status or ability to pay.
</t>
  </si>
  <si>
    <t>Mental Health | Rockland County, NY: https://www.rocklandcountyny.gov</t>
  </si>
  <si>
    <t>Clinics &amp; Immunizations | Rockland County, NY https://rocklandcountyny.gov</t>
  </si>
  <si>
    <t>https://my.nicheacademy.com/rcls-staff?category=25329;Niche Academy Homlessness Academy:
How to Enroll in Homelessness Training</t>
  </si>
  <si>
    <t>Trainings and toolkits: https://www.webjunction.org/news/webjunction/resources-for-helping-unhoused-patrons.html</t>
  </si>
  <si>
    <t>Trauma Informed Care: https://cdlc.org/c.php?g=1096156&amp;p=7993885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</si>
</sst>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name val="Montserrat, sans-serif"/>
    </font>
    <font>
      <b/>
      <sz val="10"/>
      <name val="Arial, sans-serif"/>
    </font>
    <font>
      <sz val="10"/>
      <name val="Arial, sans-serif"/>
    </font>
    <font>
      <sz val="10"/>
      <name val="Montserrat"/>
    </font>
    <font>
      <b/>
      <sz val="10"/>
      <name val="Montserrat"/>
    </font>
    <font>
      <sz val="10"/>
      <name val="Arial"/>
      <family val="2"/>
      <scheme val="minor"/>
    </font>
    <font>
      <b/>
      <sz val="10"/>
      <name val="Arial"/>
      <family val="2"/>
      <scheme val="minor"/>
    </font>
    <font>
      <b/>
      <sz val="10"/>
      <name val="Arial"/>
      <family val="2"/>
    </font>
    <font>
      <sz val="10"/>
      <name val="Arial"/>
      <family val="2"/>
    </font>
    <font>
      <sz val="10"/>
      <color rgb="FF000000"/>
      <name val="Arial"/>
      <family val="2"/>
      <scheme val="minor"/>
    </font>
    <font>
      <u/>
      <sz val="10"/>
      <color theme="10"/>
      <name val="Arial"/>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6">
    <xf numFmtId="0" fontId="0" fillId="0" borderId="0" xfId="0"/>
    <xf numFmtId="0" fontId="6" fillId="0" borderId="0" xfId="0" applyFont="1"/>
    <xf numFmtId="0" fontId="7" fillId="2" borderId="1" xfId="0" applyFont="1" applyFill="1" applyBorder="1" applyAlignment="1">
      <alignment wrapText="1"/>
    </xf>
    <xf numFmtId="0" fontId="0" fillId="0" borderId="1" xfId="0" applyBorder="1" applyAlignment="1">
      <alignment wrapText="1"/>
    </xf>
    <xf numFmtId="0" fontId="10" fillId="0" borderId="1" xfId="0" applyFont="1" applyBorder="1" applyAlignment="1">
      <alignment wrapText="1"/>
    </xf>
    <xf numFmtId="0" fontId="11"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y.nicheacademy.com/rcls-staff?category=25329;Niche%20Academy%20Homlessness%20Academy:How%20to%20Enroll%20in%20Homelessness%20Training" TargetMode="External"/><Relationship Id="rId2" Type="http://schemas.openxmlformats.org/officeDocument/2006/relationships/hyperlink" Target="https://www.mhawestchester.org/;Mental%20Health%20Association%20of%20Westchester%20(spanish%20services%20over%20phone%20&amp;%20in%20person)" TargetMode="External"/><Relationship Id="rId1" Type="http://schemas.openxmlformats.org/officeDocument/2006/relationships/hyperlink" Target="https://www.rocklandcountyny.gov/?splash=http%3a%2f%2fwww.rocklandhelp.org%2f&amp;____isexternal=true;BHRT%20-%20Behavioral%20Health%20Response%20T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21"/>
  <sheetViews>
    <sheetView tabSelected="1" topLeftCell="A9" zoomScale="85" zoomScaleNormal="85" workbookViewId="0">
      <selection activeCell="A15" sqref="A15"/>
    </sheetView>
  </sheetViews>
  <sheetFormatPr baseColWidth="10" defaultColWidth="12.5" defaultRowHeight="15.75" customHeight="1"/>
  <cols>
    <col min="1" max="1" width="125.6640625" style="1" customWidth="1"/>
    <col min="2" max="2" width="39.5" style="1" customWidth="1"/>
    <col min="3" max="3" width="45.5" style="1" customWidth="1"/>
    <col min="4" max="4" width="26.6640625" style="1" customWidth="1"/>
    <col min="5" max="5" width="112.83203125" style="1" customWidth="1"/>
    <col min="6" max="6" width="82.1640625" style="1" customWidth="1"/>
    <col min="7" max="7" width="59.5" style="1" customWidth="1"/>
    <col min="8" max="8" width="51" style="1" customWidth="1"/>
    <col min="9" max="9" width="23.5" style="1" customWidth="1"/>
    <col min="10" max="16384" width="12.5" style="1"/>
  </cols>
  <sheetData>
    <row r="1" spans="1:26" ht="14">
      <c r="A1" s="2" t="s">
        <v>18</v>
      </c>
      <c r="B1" s="2" t="s">
        <v>17</v>
      </c>
      <c r="C1" s="2" t="s">
        <v>0</v>
      </c>
      <c r="D1" s="2" t="s">
        <v>1</v>
      </c>
      <c r="E1" s="2" t="s">
        <v>2</v>
      </c>
      <c r="F1" s="2" t="s">
        <v>3</v>
      </c>
      <c r="G1" s="2" t="s">
        <v>16</v>
      </c>
      <c r="H1" s="2" t="s">
        <v>4</v>
      </c>
      <c r="I1" s="2" t="s">
        <v>19</v>
      </c>
    </row>
    <row r="2" spans="1:26" ht="56">
      <c r="A2" s="3" t="s">
        <v>12</v>
      </c>
      <c r="B2" s="3" t="s">
        <v>15</v>
      </c>
      <c r="C2" s="3" t="s">
        <v>21</v>
      </c>
      <c r="D2" s="3" t="s">
        <v>22</v>
      </c>
      <c r="E2" s="3" t="s">
        <v>24</v>
      </c>
      <c r="F2" s="3" t="s">
        <v>59</v>
      </c>
      <c r="G2" s="3" t="s">
        <v>68</v>
      </c>
      <c r="H2" s="3" t="s">
        <v>30</v>
      </c>
      <c r="I2" s="3" t="s">
        <v>72</v>
      </c>
      <c r="J2"/>
      <c r="K2"/>
      <c r="L2"/>
      <c r="M2"/>
      <c r="N2"/>
      <c r="O2"/>
      <c r="P2"/>
      <c r="Q2"/>
    </row>
    <row r="3" spans="1:26" ht="154">
      <c r="A3" s="3" t="s">
        <v>13</v>
      </c>
      <c r="B3" s="3" t="s">
        <v>23</v>
      </c>
      <c r="C3" s="4" t="s">
        <v>5</v>
      </c>
      <c r="D3" s="3"/>
      <c r="E3" s="3" t="s">
        <v>25</v>
      </c>
      <c r="F3" s="3" t="s">
        <v>60</v>
      </c>
      <c r="G3" s="3" t="s">
        <v>69</v>
      </c>
      <c r="H3" s="3" t="s">
        <v>31</v>
      </c>
      <c r="I3" s="3" t="s">
        <v>66</v>
      </c>
      <c r="J3"/>
      <c r="K3"/>
      <c r="L3"/>
      <c r="M3"/>
      <c r="N3"/>
      <c r="O3"/>
      <c r="P3"/>
      <c r="Q3"/>
    </row>
    <row r="4" spans="1:26" ht="84">
      <c r="A4" s="5" t="s">
        <v>73</v>
      </c>
      <c r="B4" s="3" t="s">
        <v>35</v>
      </c>
      <c r="C4" s="3" t="s">
        <v>20</v>
      </c>
      <c r="D4" s="3"/>
      <c r="E4" s="3" t="s">
        <v>49</v>
      </c>
      <c r="F4" s="3" t="s">
        <v>61</v>
      </c>
      <c r="G4" s="4" t="s">
        <v>71</v>
      </c>
      <c r="H4" s="3" t="s">
        <v>32</v>
      </c>
      <c r="I4" s="3" t="s">
        <v>70</v>
      </c>
      <c r="J4"/>
      <c r="K4"/>
      <c r="L4"/>
      <c r="M4"/>
      <c r="N4"/>
      <c r="O4"/>
      <c r="P4"/>
      <c r="Q4"/>
    </row>
    <row r="5" spans="1:26" ht="126">
      <c r="A5" s="3" t="s">
        <v>14</v>
      </c>
      <c r="B5" s="3" t="s">
        <v>36</v>
      </c>
      <c r="C5" s="3" t="s">
        <v>33</v>
      </c>
      <c r="D5" s="3"/>
      <c r="E5" s="3" t="s">
        <v>50</v>
      </c>
      <c r="F5" s="3" t="s">
        <v>62</v>
      </c>
      <c r="G5" s="3" t="s">
        <v>67</v>
      </c>
      <c r="H5" s="3" t="s">
        <v>39</v>
      </c>
      <c r="I5" s="3" t="s">
        <v>40</v>
      </c>
      <c r="J5"/>
      <c r="K5"/>
      <c r="L5"/>
      <c r="M5"/>
      <c r="N5"/>
      <c r="O5"/>
      <c r="P5"/>
      <c r="Q5"/>
    </row>
    <row r="6" spans="1:26" ht="196">
      <c r="A6" s="3" t="s">
        <v>74</v>
      </c>
      <c r="B6" s="3"/>
      <c r="C6" s="3" t="s">
        <v>34</v>
      </c>
      <c r="D6" s="3"/>
      <c r="E6" s="3" t="s">
        <v>51</v>
      </c>
      <c r="F6" s="3" t="s">
        <v>64</v>
      </c>
      <c r="G6" s="3" t="s">
        <v>38</v>
      </c>
      <c r="H6" s="3" t="s">
        <v>7</v>
      </c>
      <c r="I6" s="3" t="s">
        <v>42</v>
      </c>
      <c r="J6"/>
      <c r="K6"/>
      <c r="L6"/>
      <c r="M6"/>
      <c r="N6"/>
      <c r="O6"/>
      <c r="P6"/>
      <c r="Q6"/>
      <c r="R6"/>
      <c r="S6"/>
      <c r="T6"/>
      <c r="U6"/>
      <c r="V6"/>
      <c r="W6"/>
      <c r="X6"/>
      <c r="Y6"/>
      <c r="Z6"/>
    </row>
    <row r="7" spans="1:26" ht="126">
      <c r="A7" s="3" t="s">
        <v>75</v>
      </c>
      <c r="B7" s="3"/>
      <c r="C7" s="3" t="s">
        <v>48</v>
      </c>
      <c r="D7" s="3"/>
      <c r="E7" s="3" t="s">
        <v>52</v>
      </c>
      <c r="F7" s="3" t="s">
        <v>63</v>
      </c>
      <c r="G7" s="3" t="s">
        <v>6</v>
      </c>
      <c r="H7" s="3" t="s">
        <v>43</v>
      </c>
      <c r="I7" s="3" t="s">
        <v>44</v>
      </c>
      <c r="J7"/>
      <c r="K7"/>
      <c r="L7"/>
      <c r="M7"/>
      <c r="N7"/>
      <c r="O7"/>
      <c r="P7"/>
      <c r="Q7"/>
      <c r="R7"/>
      <c r="S7"/>
      <c r="T7"/>
      <c r="U7"/>
      <c r="V7"/>
      <c r="W7"/>
      <c r="X7"/>
      <c r="Y7"/>
      <c r="Z7"/>
    </row>
    <row r="8" spans="1:26" ht="182">
      <c r="A8" s="3"/>
      <c r="B8" s="3"/>
      <c r="C8" s="3" t="s">
        <v>47</v>
      </c>
      <c r="D8" s="3"/>
      <c r="E8" s="3" t="s">
        <v>53</v>
      </c>
      <c r="F8" s="3" t="s">
        <v>65</v>
      </c>
      <c r="G8" s="3" t="s">
        <v>29</v>
      </c>
      <c r="H8" s="3" t="s">
        <v>45</v>
      </c>
      <c r="I8" s="3"/>
      <c r="J8"/>
      <c r="K8"/>
      <c r="L8"/>
      <c r="M8"/>
      <c r="N8"/>
      <c r="O8"/>
      <c r="P8"/>
      <c r="Q8"/>
      <c r="R8"/>
      <c r="S8"/>
      <c r="T8"/>
      <c r="U8"/>
      <c r="V8"/>
      <c r="W8"/>
      <c r="X8"/>
      <c r="Y8"/>
      <c r="Z8"/>
    </row>
    <row r="9" spans="1:26" ht="238">
      <c r="A9" s="3"/>
      <c r="B9" s="3"/>
      <c r="C9" s="3" t="s">
        <v>8</v>
      </c>
      <c r="D9" s="3"/>
      <c r="E9" s="3" t="s">
        <v>54</v>
      </c>
      <c r="F9" s="3" t="s">
        <v>37</v>
      </c>
      <c r="G9" s="3"/>
      <c r="H9" s="3" t="s">
        <v>46</v>
      </c>
      <c r="I9" s="3"/>
      <c r="J9"/>
      <c r="K9"/>
      <c r="L9"/>
      <c r="M9"/>
      <c r="N9"/>
      <c r="O9"/>
      <c r="P9"/>
      <c r="Q9"/>
      <c r="R9"/>
      <c r="S9"/>
      <c r="T9"/>
      <c r="U9"/>
      <c r="V9"/>
      <c r="W9"/>
      <c r="X9"/>
      <c r="Y9"/>
      <c r="Z9"/>
    </row>
    <row r="10" spans="1:26" ht="104">
      <c r="A10" s="3"/>
      <c r="B10" s="3"/>
      <c r="C10" s="3"/>
      <c r="D10" s="3"/>
      <c r="E10" s="3" t="s">
        <v>9</v>
      </c>
      <c r="F10" s="3" t="s">
        <v>41</v>
      </c>
      <c r="G10" s="3"/>
      <c r="H10" s="3"/>
      <c r="I10" s="3"/>
      <c r="J10"/>
      <c r="K10"/>
      <c r="L10"/>
      <c r="M10"/>
      <c r="N10"/>
      <c r="O10"/>
      <c r="P10"/>
      <c r="Q10"/>
      <c r="R10"/>
      <c r="S10"/>
      <c r="T10"/>
      <c r="U10"/>
      <c r="V10"/>
      <c r="W10"/>
      <c r="X10"/>
      <c r="Y10"/>
      <c r="Z10"/>
    </row>
    <row r="11" spans="1:26" ht="14">
      <c r="A11" s="3"/>
      <c r="B11" s="3"/>
      <c r="C11" s="3"/>
      <c r="D11" s="3"/>
      <c r="E11" s="3" t="s">
        <v>55</v>
      </c>
      <c r="F11" s="3" t="s">
        <v>28</v>
      </c>
      <c r="G11" s="3"/>
      <c r="H11" s="3"/>
      <c r="I11" s="3"/>
      <c r="J11"/>
      <c r="K11"/>
      <c r="L11"/>
      <c r="M11"/>
      <c r="N11"/>
      <c r="O11"/>
      <c r="P11"/>
      <c r="Q11"/>
      <c r="R11"/>
      <c r="S11"/>
      <c r="T11"/>
      <c r="U11"/>
      <c r="V11"/>
      <c r="W11"/>
      <c r="X11"/>
      <c r="Y11"/>
      <c r="Z11"/>
    </row>
    <row r="12" spans="1:26" ht="56">
      <c r="A12" s="3"/>
      <c r="B12" s="3"/>
      <c r="C12" s="3"/>
      <c r="D12" s="3"/>
      <c r="E12" s="3" t="s">
        <v>56</v>
      </c>
      <c r="F12" s="3"/>
      <c r="G12" s="3"/>
      <c r="H12" s="3"/>
      <c r="I12" s="3"/>
      <c r="J12"/>
      <c r="K12"/>
      <c r="L12"/>
      <c r="M12"/>
      <c r="N12"/>
      <c r="O12"/>
      <c r="P12"/>
      <c r="Q12"/>
      <c r="R12"/>
      <c r="S12"/>
      <c r="T12"/>
      <c r="U12"/>
      <c r="V12"/>
      <c r="W12"/>
      <c r="X12"/>
      <c r="Y12"/>
      <c r="Z12"/>
    </row>
    <row r="13" spans="1:26" ht="28">
      <c r="A13" s="3"/>
      <c r="B13" s="3"/>
      <c r="C13" s="3"/>
      <c r="D13" s="3"/>
      <c r="E13" s="3" t="s">
        <v>57</v>
      </c>
      <c r="F13" s="3"/>
      <c r="G13" s="3"/>
      <c r="H13" s="3"/>
      <c r="I13" s="3"/>
      <c r="J13"/>
      <c r="K13"/>
      <c r="L13"/>
      <c r="M13"/>
      <c r="N13"/>
      <c r="O13"/>
      <c r="P13"/>
      <c r="Q13"/>
      <c r="R13"/>
      <c r="S13"/>
      <c r="T13"/>
      <c r="U13"/>
      <c r="V13"/>
      <c r="W13"/>
      <c r="X13"/>
      <c r="Y13"/>
      <c r="Z13"/>
    </row>
    <row r="14" spans="1:26" ht="56">
      <c r="A14" s="3"/>
      <c r="B14" s="3"/>
      <c r="C14" s="3"/>
      <c r="D14" s="3"/>
      <c r="E14" s="3" t="s">
        <v>10</v>
      </c>
      <c r="F14" s="3"/>
      <c r="G14" s="3"/>
      <c r="H14" s="3"/>
      <c r="I14" s="3"/>
      <c r="J14"/>
      <c r="K14"/>
      <c r="L14"/>
      <c r="M14"/>
      <c r="N14"/>
      <c r="O14"/>
      <c r="P14"/>
      <c r="Q14"/>
      <c r="R14"/>
      <c r="S14"/>
      <c r="T14"/>
      <c r="U14"/>
      <c r="V14"/>
      <c r="W14"/>
      <c r="X14"/>
      <c r="Y14"/>
      <c r="Z14"/>
    </row>
    <row r="15" spans="1:26" ht="28">
      <c r="A15" s="3"/>
      <c r="B15" s="3"/>
      <c r="C15" s="3"/>
      <c r="D15" s="3"/>
      <c r="E15" s="3" t="s">
        <v>26</v>
      </c>
      <c r="F15" s="3"/>
      <c r="G15" s="3"/>
      <c r="H15" s="3"/>
      <c r="I15" s="3"/>
      <c r="J15"/>
      <c r="K15"/>
      <c r="L15"/>
      <c r="M15"/>
      <c r="N15"/>
      <c r="O15"/>
      <c r="P15"/>
      <c r="Q15"/>
      <c r="R15"/>
      <c r="S15"/>
      <c r="T15"/>
      <c r="U15"/>
      <c r="V15"/>
      <c r="W15"/>
      <c r="X15"/>
      <c r="Y15"/>
      <c r="Z15"/>
    </row>
    <row r="16" spans="1:26" ht="28">
      <c r="A16" s="3"/>
      <c r="B16" s="3"/>
      <c r="C16" s="3"/>
      <c r="D16" s="3"/>
      <c r="E16" s="3" t="s">
        <v>58</v>
      </c>
      <c r="F16" s="3"/>
      <c r="G16" s="3"/>
      <c r="H16" s="3"/>
      <c r="I16" s="3"/>
      <c r="J16"/>
      <c r="K16"/>
      <c r="L16"/>
      <c r="M16"/>
      <c r="N16"/>
      <c r="O16"/>
      <c r="P16"/>
      <c r="Q16"/>
      <c r="R16"/>
      <c r="S16"/>
      <c r="T16"/>
      <c r="U16"/>
      <c r="V16"/>
      <c r="W16"/>
      <c r="X16"/>
      <c r="Y16"/>
      <c r="Z16"/>
    </row>
    <row r="17" spans="1:26" ht="112">
      <c r="A17" s="3"/>
      <c r="B17" s="3"/>
      <c r="C17" s="3"/>
      <c r="D17" s="3"/>
      <c r="E17" s="3" t="s">
        <v>11</v>
      </c>
      <c r="F17" s="3"/>
      <c r="G17" s="3"/>
      <c r="H17" s="3"/>
      <c r="I17" s="3"/>
      <c r="J17"/>
      <c r="K17"/>
      <c r="L17"/>
      <c r="M17"/>
      <c r="N17"/>
      <c r="O17"/>
      <c r="P17"/>
      <c r="Q17"/>
      <c r="R17"/>
      <c r="S17"/>
      <c r="T17"/>
      <c r="U17"/>
      <c r="V17"/>
      <c r="W17"/>
      <c r="X17"/>
      <c r="Y17"/>
      <c r="Z17"/>
    </row>
    <row r="18" spans="1:26" ht="14">
      <c r="A18" s="3"/>
      <c r="B18" s="3"/>
      <c r="C18" s="3"/>
      <c r="D18" s="3"/>
      <c r="E18" s="3" t="s">
        <v>27</v>
      </c>
      <c r="F18" s="3"/>
      <c r="G18" s="3"/>
      <c r="H18" s="3"/>
      <c r="I18" s="3"/>
      <c r="J18"/>
      <c r="K18"/>
      <c r="L18"/>
      <c r="M18"/>
      <c r="N18"/>
      <c r="O18"/>
      <c r="P18"/>
      <c r="Q18"/>
      <c r="R18"/>
      <c r="S18"/>
      <c r="T18"/>
      <c r="U18"/>
      <c r="V18"/>
      <c r="W18"/>
      <c r="X18"/>
      <c r="Y18"/>
      <c r="Z18"/>
    </row>
    <row r="19" spans="1:26" ht="15.75" customHeight="1">
      <c r="A19"/>
      <c r="B19"/>
      <c r="C19"/>
      <c r="D19"/>
      <c r="E19"/>
      <c r="F19"/>
      <c r="G19"/>
      <c r="H19"/>
      <c r="I19"/>
      <c r="J19"/>
      <c r="K19"/>
      <c r="L19"/>
      <c r="M19"/>
      <c r="N19"/>
      <c r="O19"/>
      <c r="P19"/>
      <c r="Q19"/>
    </row>
    <row r="20" spans="1:26" ht="15.75" customHeight="1">
      <c r="A20"/>
      <c r="B20"/>
      <c r="C20"/>
      <c r="D20"/>
      <c r="E20"/>
      <c r="F20"/>
      <c r="G20"/>
      <c r="H20"/>
      <c r="I20"/>
      <c r="J20"/>
      <c r="K20"/>
      <c r="L20"/>
      <c r="M20"/>
      <c r="N20"/>
      <c r="O20"/>
      <c r="P20"/>
      <c r="Q20"/>
    </row>
    <row r="21" spans="1:26" ht="15.75" customHeight="1">
      <c r="A21"/>
      <c r="B21"/>
      <c r="C21"/>
      <c r="D21"/>
      <c r="E21"/>
      <c r="F21"/>
      <c r="G21"/>
      <c r="H21"/>
      <c r="I21"/>
      <c r="J21"/>
      <c r="K21"/>
      <c r="L21"/>
      <c r="M21"/>
      <c r="N21"/>
      <c r="O21"/>
      <c r="P21"/>
      <c r="Q21"/>
    </row>
  </sheetData>
  <conditionalFormatting sqref="A1:E1">
    <cfRule type="colorScale" priority="5">
      <colorScale>
        <cfvo type="min"/>
        <cfvo type="max"/>
        <color rgb="FF57BB8A"/>
        <color rgb="FFFFFFFF"/>
      </colorScale>
    </cfRule>
  </conditionalFormatting>
  <hyperlinks>
    <hyperlink ref="G2" r:id="rId1" xr:uid="{9986B82F-A3CC-4342-A1C1-E44B39E9F7F1}"/>
    <hyperlink ref="G5" r:id="rId2" xr:uid="{D51CDF22-5697-4EA5-A852-F47E0EC87B85}"/>
    <hyperlink ref="A4" r:id="rId3" xr:uid="{A9A7C076-2E3A-1943-B4A8-210D080626A4}"/>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Dunstan</cp:lastModifiedBy>
  <dcterms:created xsi:type="dcterms:W3CDTF">2024-05-06T21:31:01Z</dcterms:created>
  <dcterms:modified xsi:type="dcterms:W3CDTF">2024-05-06T21:31:01Z</dcterms:modified>
</cp:coreProperties>
</file>