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Datos_Entrada" sheetId="2" r:id="rId6"/>
    <sheet state="visible" name="Guia_Automatizacion" sheetId="3" r:id="rId7"/>
    <sheet state="visible" name="Ejemplo_JSON_n8n" sheetId="4" r:id="rId8"/>
  </sheets>
  <definedNames/>
  <calcPr/>
</workbook>
</file>

<file path=xl/sharedStrings.xml><?xml version="1.0" encoding="utf-8"?>
<sst xmlns="http://schemas.openxmlformats.org/spreadsheetml/2006/main" count="203" uniqueCount="135">
  <si>
    <t>IGLESIA MISIÓN CRISTIANA ELIM HONDURAS</t>
  </si>
  <si>
    <t>CONCILIACIÓN BANCARIA</t>
  </si>
  <si>
    <t>Banco:</t>
  </si>
  <si>
    <t>No. Cuenta:</t>
  </si>
  <si>
    <t>Fecha de Conciliación:</t>
  </si>
  <si>
    <t>Moneda:</t>
  </si>
  <si>
    <t>LPS</t>
  </si>
  <si>
    <t>Saldo según banco:</t>
  </si>
  <si>
    <t>Fecha</t>
  </si>
  <si>
    <t>Referencia</t>
  </si>
  <si>
    <t>Descripción</t>
  </si>
  <si>
    <t>Monto</t>
  </si>
  <si>
    <t>(+) Total depósitos/débitos en libros no en banco</t>
  </si>
  <si>
    <t>Saldo Bancario ajustado parcialmente</t>
  </si>
  <si>
    <t>(-) Total créditos en libros no en banco</t>
  </si>
  <si>
    <t>(+) Total débitos en banco no en libros (ND)</t>
  </si>
  <si>
    <t>(-) Total créditos en banco no en libros (NC)</t>
  </si>
  <si>
    <t>Saldo Bancario ajustado</t>
  </si>
  <si>
    <t>SALDO FINAL CONCILIADO</t>
  </si>
  <si>
    <t>SALDO FINAL SEGÚN AUXILIAR DE LIBROS</t>
  </si>
  <si>
    <t>DIFERENCIA</t>
  </si>
  <si>
    <t>Elaborado por:</t>
  </si>
  <si>
    <t>Autorizado por:</t>
  </si>
  <si>
    <t>Rafael Isaac Paz Sabillón</t>
  </si>
  <si>
    <t>Fecha:</t>
  </si>
  <si>
    <t>GUÍA DE CAMPOS PARA AUTOMATIZACIÓN</t>
  </si>
  <si>
    <t>INSTRUCCIONES PARA N8N + GEMINI</t>
  </si>
  <si>
    <t>1. El agente debe buscar y reemplazar los valores entre corchetes [CAMPO_NOMBRE] con los datos reales</t>
  </si>
  <si>
    <t>2. Cada sección tiene 10 filas predefinidas para datos</t>
  </si>
  <si>
    <t>3. Si hay menos de 10 registros, dejar las filas restantes con los placeholders</t>
  </si>
  <si>
    <t>4. Si hay más de 10 registros, agregar filas adicionales siguiendo el mismo patrón</t>
  </si>
  <si>
    <t>5. Todos los montos deben ser numéricos (sin símbolos de moneda)</t>
  </si>
  <si>
    <t>6. Las fechas deben estar en formato DD/MM/YYYY</t>
  </si>
  <si>
    <t>7. Las fórmulas se calcularán automáticamente</t>
  </si>
  <si>
    <t>CAMPO (Placeholder)</t>
  </si>
  <si>
    <t>CELDA</t>
  </si>
  <si>
    <t>DESCRIPCIÓN</t>
  </si>
  <si>
    <t>TIPO DE DATO</t>
  </si>
  <si>
    <t>INFORMACIÓN GENERAL</t>
  </si>
  <si>
    <t>[BANCO_NOMBRE]</t>
  </si>
  <si>
    <t>C4</t>
  </si>
  <si>
    <t>Nombre del banco</t>
  </si>
  <si>
    <t>Texto</t>
  </si>
  <si>
    <t>[CUENTA_NUMERO]</t>
  </si>
  <si>
    <t>F4</t>
  </si>
  <si>
    <t>Número de cuenta bancaria</t>
  </si>
  <si>
    <t>[FECHA_CONCILIACION]</t>
  </si>
  <si>
    <t>C5</t>
  </si>
  <si>
    <t>Fecha de la conciliación</t>
  </si>
  <si>
    <t>Fecha (DD/MM/YYYY)</t>
  </si>
  <si>
    <t>[MONEDA]</t>
  </si>
  <si>
    <t>F5</t>
  </si>
  <si>
    <t>Moneda (HNL, USD, etc.)</t>
  </si>
  <si>
    <t>[SALDO_BANCO]</t>
  </si>
  <si>
    <t>D8</t>
  </si>
  <si>
    <t>Saldo según estado de cuenta del banco</t>
  </si>
  <si>
    <t>Número</t>
  </si>
  <si>
    <t>[SALDO_LIBROS]</t>
  </si>
  <si>
    <t>E</t>
  </si>
  <si>
    <t>Saldo según libros contables (ver fila final)</t>
  </si>
  <si>
    <t>CRÉDITOS EN LIBROS NO EN BANCO (10 registros)</t>
  </si>
  <si>
    <t>[CREDITO_LIBRO_1_NUM]</t>
  </si>
  <si>
    <t>A11</t>
  </si>
  <si>
    <t>Número consecutivo del registro 1</t>
  </si>
  <si>
    <t>[CREDITO_LIBRO_1_FECHA]</t>
  </si>
  <si>
    <t>B11</t>
  </si>
  <si>
    <t>Fecha del movimiento 1</t>
  </si>
  <si>
    <t>[CREDITO_LIBRO_1_DESC]</t>
  </si>
  <si>
    <t>C11</t>
  </si>
  <si>
    <t>Descripción del movimiento 1</t>
  </si>
  <si>
    <t>[CREDITO_LIBRO_1_REF]</t>
  </si>
  <si>
    <t>D11</t>
  </si>
  <si>
    <t>Referencia/cheque/comprobante 1</t>
  </si>
  <si>
    <t>[CREDITO_LIBRO_1_MONTO]</t>
  </si>
  <si>
    <t>E11</t>
  </si>
  <si>
    <t>Monto del crédito 1</t>
  </si>
  <si>
    <t>[CREDITO_LIBRO_1_OBS]</t>
  </si>
  <si>
    <t>F11</t>
  </si>
  <si>
    <t>Observaciones del registro 1</t>
  </si>
  <si>
    <t>... (repetir patrón hasta _10)</t>
  </si>
  <si>
    <t>Registros del 2 al 10 siguen el mismo patrón</t>
  </si>
  <si>
    <t>DÉBITOS EN BANCO NO EN LIBROS (10 registros)</t>
  </si>
  <si>
    <t>[DEBITO_BANCO_1_NUM]</t>
  </si>
  <si>
    <t>A</t>
  </si>
  <si>
    <t>[DEBITO_BANCO_1_FECHA]</t>
  </si>
  <si>
    <t>B</t>
  </si>
  <si>
    <t>[DEBITO_BANCO_1_DESC]</t>
  </si>
  <si>
    <t>C</t>
  </si>
  <si>
    <t>Descripción del cargo bancario 1</t>
  </si>
  <si>
    <t>[DEBITO_BANCO_1_REF]</t>
  </si>
  <si>
    <t>D</t>
  </si>
  <si>
    <t>Referencia del cargo 1</t>
  </si>
  <si>
    <t>[DEBITO_BANCO_1_MONTO]</t>
  </si>
  <si>
    <t>Monto del débito 1</t>
  </si>
  <si>
    <t>[DEBITO_BANCO_1_OBS]</t>
  </si>
  <si>
    <t>F</t>
  </si>
  <si>
    <t>CRÉDITOS EN BANCO NO EN LIBROS (10 registros)</t>
  </si>
  <si>
    <t>[CREDITO_BANCO_1_NUM]</t>
  </si>
  <si>
    <t>[CREDITO_BANCO_1_FECHA]</t>
  </si>
  <si>
    <t>Fecha del abono bancario 1</t>
  </si>
  <si>
    <t>[CREDITO_BANCO_1_DESC]</t>
  </si>
  <si>
    <t>Descripción del abono 1</t>
  </si>
  <si>
    <t>[CREDITO_BANCO_1_REF]</t>
  </si>
  <si>
    <t>Referencia del abono 1</t>
  </si>
  <si>
    <t>[CREDITO_BANCO_1_MONTO]</t>
  </si>
  <si>
    <t>[CREDITO_BANCO_1_OBS]</t>
  </si>
  <si>
    <t>DÉBITOS EN LIBROS NO EN BANCO (10 registros)</t>
  </si>
  <si>
    <t>[DEBITO_LIBRO_1_NUM]</t>
  </si>
  <si>
    <t>[DEBITO_LIBRO_1_FECHA]</t>
  </si>
  <si>
    <t>Fecha del depósito/débito 1</t>
  </si>
  <si>
    <t>[DEBITO_LIBRO_1_DESC]</t>
  </si>
  <si>
    <t>[DEBITO_LIBRO_1_REF]</t>
  </si>
  <si>
    <t>Referencia del depósito 1</t>
  </si>
  <si>
    <t>[DEBITO_LIBRO_1_MONTO]</t>
  </si>
  <si>
    <t>[DEBITO_LIBRO_1_OBS]</t>
  </si>
  <si>
    <t>FIRMAS Y AUTORIZACIONES</t>
  </si>
  <si>
    <t>[ELABORADO_NOMBRE]</t>
  </si>
  <si>
    <t>Nombre de quien elaboró</t>
  </si>
  <si>
    <t>[ELABORADO_FECHA]</t>
  </si>
  <si>
    <t>Fecha de elaboración</t>
  </si>
  <si>
    <t>[AUTORIZADO_NOMBRE]</t>
  </si>
  <si>
    <t>Nombre de quien autorizó</t>
  </si>
  <si>
    <t>[AUTORIZADO_FECHA]</t>
  </si>
  <si>
    <t>Fecha de autorización</t>
  </si>
  <si>
    <t>NOTAS IMPORTANTES</t>
  </si>
  <si>
    <t>• La diferencia final DEBE ser cero (0.00) para que la conciliación sea correcta</t>
  </si>
  <si>
    <t>• Si un campo no tiene valor, dejar vacío (no usar 0 a menos que sea realmente cero)</t>
  </si>
  <si>
    <t>• Los placeholders entre corchetes [] DEBEN ser reemplazados por valores reales</t>
  </si>
  <si>
    <t>• Verificar que las fórmulas se calculen correctamente después de llenar los datos</t>
  </si>
  <si>
    <t>• Mantener el formato de fecha y número para evitar errores en cálculos</t>
  </si>
  <si>
    <t>EJEMPLO DE ESTRUCTURA JSON PARA N8N + GEMINI</t>
  </si>
  <si>
    <t>Este es un ejemplo de cómo debe estructurarse el JSON que el agente de Gemini procesará:</t>
  </si>
  <si>
    <t>{
  "informacion_general": {
    "banco_nombre": "Banco de Occidente",
    "cuenta_numero": "11-201-014187-1",
    "fecha_conciliacion": "2025-12-31",
    "moneda": "HNL",
    "saldo_banco": 150000.0,
    "saldo_libros": 150000.0
  },
  "creditos_libros_no_banco": [
    {
      "numero": 1,
      "fecha": "2025-12-28",
      "descripcion": "Cheque No. 1234 a proveedor XYZ",
      "referencia": "CHQ-1234",
      "monto": 5000.0,
      "observaciones": "Pendiente de cobro"
    },
    {
      "numero": 2,
      "fecha": "2025-12-29",
      "descripcion": "Cheque No. 1235 pago servicios",
      "referencia": "CHQ-1235",
      "monto": 3500.0,
      "observaciones": "Pendiente de cobro"
    }
  ],
  "debitos_banco_no_libros": [
    {
      "numero": 1,
      "fecha": "2025-12-30",
      "descripcion": "Comisión bancaria mensual",
      "referencia": "COM-202512",
      "monto": 250.0,
      "observaciones": "No registrado en libros"
    },
    {
      "numero": 2,
      "fecha": "2025-12-31",
      "descripcion": "Cargo por chequera",
      "referencia": "CHQ-BOOK",
      "monto": 150.0,
      "observaciones": "No registrado en libros"
    }
  ],
  "creditos_banco_no_libros": [
    {
      "numero": 1,
      "fecha": "2025-12-30",
      "descripcion": "Intereses ganados",
      "referencia": "INT-202512",
      "monto": 125.0,
      "observaciones": "No registrado en libros"
    }
  ],
  "debitos_libros_no_banco": [
    {
      "numero": 1,
      "fecha": "2025-12-31",
      "descripcion": "Depósito diezmos tarde",
      "referencia": "DEP-20251231",
      "monto": 8675.0,
      "observaciones": "Depositado después de cierre"
    }
  ],
  "autorizaciones": {
    "elaborado_nombre": "María González",
    "elaborado_fecha": "2026-01-05",
    "autorizado_nombre": "Pastor Juan Pérez",
    "autorizado_fecha": "2026-01-05"
  }
}</t>
  </si>
  <si>
    <t>MAPEO DE CAMPOS JSON A EXCEL:</t>
  </si>
  <si>
    <t xml:space="preserve">
informacion_general.banco_nombre → [BANCO_NOMBRE]
informacion_general.cuenta_numero → [CUENTA_NUMERO]
informacion_general.fecha_conciliacion → [FECHA_CONCILIACION]
informacion_general.moneda → [MONEDA]
informacion_general.saldo_banco → [SALDO_BANCO]
informacion_general.saldo_libros → [SALDO_LIBROS]
creditos_libros_no_banco[i].numero → [CREDITO_LIBRO_{i+1}_NUM]
creditos_libros_no_banco[i].fecha → [CREDITO_LIBRO_{i+1}_FECHA]
creditos_libros_no_banco[i].descripcion → [CREDITO_LIBRO_{i+1}_DESC]
creditos_libros_no_banco[i].referencia → [CREDITO_LIBRO_{i+1}_REF]
creditos_libros_no_banco[i].monto → [CREDITO_LIBRO_{i+1}_MONTO]
creditos_libros_no_banco[i].observaciones → [CREDITO_LIBRO_{i+1}_OBS]
(El mismo patrón se aplica para los otros arrays: debitos_banco_no_libros, creditos_banco_no_libros, debitos_libros_no_banco)
autorizaciones.elaborado_nombre → [ELABORADO_NOMBRE]
autorizaciones.elaborado_fecha → [ELABORADO_FECHA]
autorizaciones.autorizado_nombre → [AUTORIZADO_NOMBRE]
autorizaciones.autorizado_fecha → [AUTORIZADO_FECHA]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</si>
</sst>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1.0"/>
      <color theme="1"/>
      <name val="Calibri"/>
      <scheme val="minor"/>
    </font>
    <font>
      <b/>
      <sz val="14.0"/>
      <color rgb="FF1F4E78"/>
      <name val="Calibri"/>
    </font>
    <font>
      <b/>
      <sz val="12.0"/>
      <color rgb="FF1F4E78"/>
      <name val="Calibri"/>
    </font>
    <font>
      <b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i/>
      <sz val="12.0"/>
      <color theme="1"/>
      <name val="Calibri"/>
      <scheme val="minor"/>
    </font>
    <font>
      <sz val="12.0"/>
      <color theme="1"/>
      <name val="Calibri"/>
    </font>
    <font/>
    <font>
      <color theme="1"/>
      <name val="Calibri"/>
      <scheme val="minor"/>
    </font>
    <font>
      <b/>
      <sz val="12.0"/>
      <color rgb="FFFFFFFF"/>
      <name val="Calibri"/>
      <scheme val="minor"/>
    </font>
    <font>
      <b/>
      <sz val="12.0"/>
      <color theme="1"/>
      <name val="Calibri"/>
    </font>
    <font>
      <b/>
      <sz val="14.0"/>
      <color rgb="FF1F4E78"/>
      <name val="Calibri"/>
      <scheme val="minor"/>
    </font>
    <font>
      <b/>
      <sz val="11.0"/>
      <color rgb="FFFFFFFF"/>
      <name val="Calibri"/>
      <scheme val="minor"/>
    </font>
    <font>
      <b/>
      <sz val="13.0"/>
      <color rgb="FF1F4E78"/>
      <name val="Calibri"/>
      <scheme val="minor"/>
    </font>
    <font>
      <sz val="9.0"/>
      <color theme="1"/>
      <name val="Courier New"/>
    </font>
  </fonts>
  <fills count="10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2F2F2"/>
        <bgColor rgb="FFF2F2F2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left"/>
    </xf>
    <xf borderId="0" fillId="0" fontId="4" numFmtId="0" xfId="0" applyFont="1"/>
    <xf borderId="0" fillId="0" fontId="5" numFmtId="0" xfId="0" applyAlignment="1" applyFont="1">
      <alignment horizontal="left"/>
    </xf>
    <xf borderId="0" fillId="0" fontId="6" numFmtId="0" xfId="0" applyAlignment="1" applyFont="1">
      <alignment readingOrder="0" shrinkToFit="0" vertical="top" wrapText="0"/>
    </xf>
    <xf borderId="0" fillId="0" fontId="5" numFmtId="0" xfId="0" applyAlignment="1" applyFont="1">
      <alignment horizontal="right" readingOrder="0" shrinkToFit="0" wrapText="0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horizontal="right"/>
    </xf>
    <xf borderId="0" fillId="0" fontId="6" numFmtId="0" xfId="0" applyFont="1"/>
    <xf borderId="0" fillId="2" fontId="5" numFmtId="0" xfId="0" applyAlignment="1" applyFill="1" applyFont="1">
      <alignment horizontal="right" readingOrder="0"/>
    </xf>
    <xf borderId="0" fillId="2" fontId="7" numFmtId="4" xfId="0" applyAlignment="1" applyFont="1" applyNumberFormat="1">
      <alignment readingOrder="0"/>
    </xf>
    <xf borderId="0" fillId="0" fontId="5" numFmtId="0" xfId="0" applyAlignment="1" applyFont="1">
      <alignment horizontal="center"/>
    </xf>
    <xf borderId="1" fillId="3" fontId="5" numFmtId="0" xfId="0" applyAlignment="1" applyBorder="1" applyFill="1" applyFont="1">
      <alignment horizontal="center"/>
    </xf>
    <xf borderId="1" fillId="3" fontId="5" numFmtId="0" xfId="0" applyAlignment="1" applyBorder="1" applyFont="1">
      <alignment horizontal="center" readingOrder="0"/>
    </xf>
    <xf borderId="0" fillId="0" fontId="6" numFmtId="164" xfId="0" applyAlignment="1" applyFont="1" applyNumberFormat="1">
      <alignment readingOrder="0" vertical="top"/>
    </xf>
    <xf borderId="1" fillId="0" fontId="6" numFmtId="164" xfId="0" applyAlignment="1" applyBorder="1" applyFont="1" applyNumberFormat="1">
      <alignment readingOrder="0" vertical="top"/>
    </xf>
    <xf borderId="1" fillId="0" fontId="8" numFmtId="0" xfId="0" applyAlignment="1" applyBorder="1" applyFont="1">
      <alignment readingOrder="0" vertical="top"/>
    </xf>
    <xf borderId="1" fillId="0" fontId="8" numFmtId="4" xfId="0" applyAlignment="1" applyBorder="1" applyFont="1" applyNumberFormat="1">
      <alignment readingOrder="0" vertical="top"/>
    </xf>
    <xf borderId="0" fillId="0" fontId="8" numFmtId="0" xfId="0" applyAlignment="1" applyFont="1">
      <alignment horizontal="left" readingOrder="0" shrinkToFit="0" vertical="top" wrapText="1"/>
    </xf>
    <xf borderId="2" fillId="0" fontId="8" numFmtId="0" xfId="0" applyAlignment="1" applyBorder="1" applyFont="1">
      <alignment horizontal="left" readingOrder="0" shrinkToFit="0" vertical="top" wrapText="1"/>
    </xf>
    <xf borderId="3" fillId="0" fontId="9" numFmtId="0" xfId="0" applyBorder="1" applyFont="1"/>
    <xf borderId="4" fillId="0" fontId="9" numFmtId="0" xfId="0" applyBorder="1" applyFont="1"/>
    <xf borderId="5" fillId="4" fontId="5" numFmtId="0" xfId="0" applyAlignment="1" applyBorder="1" applyFill="1" applyFont="1">
      <alignment horizontal="right" readingOrder="0"/>
    </xf>
    <xf borderId="6" fillId="0" fontId="9" numFmtId="0" xfId="0" applyBorder="1" applyFont="1"/>
    <xf borderId="7" fillId="0" fontId="9" numFmtId="0" xfId="0" applyBorder="1" applyFont="1"/>
    <xf borderId="0" fillId="4" fontId="6" numFmtId="4" xfId="0" applyAlignment="1" applyFont="1" applyNumberFormat="1">
      <alignment readingOrder="0"/>
    </xf>
    <xf borderId="0" fillId="0" fontId="7" numFmtId="0" xfId="0" applyAlignment="1" applyFont="1">
      <alignment horizontal="right"/>
    </xf>
    <xf borderId="2" fillId="0" fontId="7" numFmtId="0" xfId="0" applyAlignment="1" applyBorder="1" applyFont="1">
      <alignment horizontal="right" readingOrder="0"/>
    </xf>
    <xf borderId="4" fillId="2" fontId="7" numFmtId="4" xfId="0" applyAlignment="1" applyBorder="1" applyFont="1" applyNumberFormat="1">
      <alignment readingOrder="0"/>
    </xf>
    <xf borderId="0" fillId="0" fontId="8" numFmtId="164" xfId="0" applyAlignment="1" applyFont="1" applyNumberFormat="1">
      <alignment readingOrder="0"/>
    </xf>
    <xf borderId="1" fillId="0" fontId="8" numFmtId="164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1" fillId="0" fontId="8" numFmtId="4" xfId="0" applyAlignment="1" applyBorder="1" applyFont="1" applyNumberFormat="1">
      <alignment readingOrder="0"/>
    </xf>
    <xf borderId="0" fillId="0" fontId="6" numFmtId="0" xfId="0" applyAlignment="1" applyFont="1">
      <alignment horizontal="left" readingOrder="0" shrinkToFit="0" vertical="top" wrapText="1"/>
    </xf>
    <xf borderId="2" fillId="0" fontId="6" numFmtId="0" xfId="0" applyAlignment="1" applyBorder="1" applyFont="1">
      <alignment horizontal="left" readingOrder="0" shrinkToFit="0" vertical="top" wrapText="1"/>
    </xf>
    <xf borderId="8" fillId="4" fontId="5" numFmtId="0" xfId="0" applyAlignment="1" applyBorder="1" applyFont="1">
      <alignment horizontal="right" readingOrder="0"/>
    </xf>
    <xf borderId="9" fillId="0" fontId="9" numFmtId="0" xfId="0" applyBorder="1" applyFont="1"/>
    <xf borderId="10" fillId="0" fontId="9" numFmtId="0" xfId="0" applyBorder="1" applyFont="1"/>
    <xf borderId="0" fillId="0" fontId="10" numFmtId="0" xfId="0" applyAlignment="1" applyFont="1">
      <alignment readingOrder="0" shrinkToFit="0" vertical="top" wrapText="1"/>
    </xf>
    <xf borderId="2" fillId="0" fontId="10" numFmtId="0" xfId="0" applyAlignment="1" applyBorder="1" applyFont="1">
      <alignment readingOrder="0" shrinkToFit="0" vertical="top" wrapText="1"/>
    </xf>
    <xf borderId="4" fillId="4" fontId="5" numFmtId="4" xfId="0" applyBorder="1" applyFont="1" applyNumberFormat="1"/>
    <xf borderId="0" fillId="0" fontId="8" numFmtId="0" xfId="0" applyAlignment="1" applyFont="1">
      <alignment readingOrder="0" shrinkToFit="0" vertical="top" wrapText="1"/>
    </xf>
    <xf borderId="1" fillId="0" fontId="8" numFmtId="0" xfId="0" applyAlignment="1" applyBorder="1" applyFont="1">
      <alignment readingOrder="0" shrinkToFit="0" vertical="top" wrapText="1"/>
    </xf>
    <xf borderId="2" fillId="0" fontId="8" numFmtId="0" xfId="0" applyAlignment="1" applyBorder="1" applyFont="1">
      <alignment readingOrder="0" shrinkToFit="0" vertical="top" wrapText="1"/>
    </xf>
    <xf borderId="11" fillId="4" fontId="5" numFmtId="0" xfId="0" applyAlignment="1" applyBorder="1" applyFont="1">
      <alignment horizontal="right" readingOrder="0"/>
    </xf>
    <xf borderId="12" fillId="0" fontId="9" numFmtId="0" xfId="0" applyBorder="1" applyFont="1"/>
    <xf borderId="13" fillId="0" fontId="9" numFmtId="0" xfId="0" applyBorder="1" applyFont="1"/>
    <xf borderId="0" fillId="0" fontId="11" numFmtId="0" xfId="0" applyAlignment="1" applyFont="1">
      <alignment horizontal="right" readingOrder="0"/>
    </xf>
    <xf borderId="2" fillId="5" fontId="11" numFmtId="0" xfId="0" applyAlignment="1" applyBorder="1" applyFill="1" applyFont="1">
      <alignment horizontal="right" readingOrder="0"/>
    </xf>
    <xf borderId="1" fillId="5" fontId="11" numFmtId="4" xfId="0" applyBorder="1" applyFont="1" applyNumberFormat="1"/>
    <xf borderId="1" fillId="5" fontId="11" numFmtId="4" xfId="0" applyAlignment="1" applyBorder="1" applyFont="1" applyNumberFormat="1">
      <alignment readingOrder="0"/>
    </xf>
    <xf borderId="2" fillId="6" fontId="11" numFmtId="0" xfId="0" applyAlignment="1" applyBorder="1" applyFill="1" applyFont="1">
      <alignment horizontal="right" readingOrder="0"/>
    </xf>
    <xf borderId="1" fillId="6" fontId="11" numFmtId="4" xfId="0" applyBorder="1" applyFont="1" applyNumberFormat="1"/>
    <xf borderId="0" fillId="0" fontId="8" numFmtId="0" xfId="0" applyAlignment="1" applyFont="1">
      <alignment readingOrder="0"/>
    </xf>
    <xf borderId="0" fillId="0" fontId="5" numFmtId="0" xfId="0" applyFont="1"/>
    <xf borderId="0" fillId="0" fontId="8" numFmtId="0" xfId="0" applyAlignment="1" applyFont="1">
      <alignment horizontal="center" readingOrder="0" shrinkToFit="0" wrapText="1"/>
    </xf>
    <xf borderId="0" fillId="0" fontId="8" numFmtId="0" xfId="0" applyFont="1"/>
    <xf borderId="0" fillId="7" fontId="12" numFmtId="0" xfId="0" applyAlignment="1" applyFill="1" applyFont="1">
      <alignment horizontal="right" readingOrder="0"/>
    </xf>
    <xf borderId="0" fillId="7" fontId="8" numFmtId="0" xfId="0" applyAlignment="1" applyFont="1">
      <alignment readingOrder="0"/>
    </xf>
    <xf borderId="0" fillId="7" fontId="8" numFmtId="0" xfId="0" applyAlignment="1" applyFont="1">
      <alignment horizontal="center" readingOrder="0"/>
    </xf>
    <xf borderId="0" fillId="0" fontId="13" numFmtId="0" xfId="0" applyAlignment="1" applyFont="1">
      <alignment horizontal="center" vertical="center"/>
    </xf>
    <xf borderId="11" fillId="8" fontId="14" numFmtId="0" xfId="0" applyAlignment="1" applyBorder="1" applyFill="1" applyFont="1">
      <alignment horizontal="center"/>
    </xf>
    <xf borderId="0" fillId="0" fontId="4" numFmtId="0" xfId="0" applyAlignment="1" applyFont="1">
      <alignment shrinkToFit="0" wrapText="1"/>
    </xf>
    <xf borderId="1" fillId="8" fontId="14" numFmtId="0" xfId="0" applyAlignment="1" applyBorder="1" applyFont="1">
      <alignment horizontal="center"/>
    </xf>
    <xf borderId="1" fillId="0" fontId="4" numFmtId="0" xfId="0" applyBorder="1" applyFont="1"/>
    <xf borderId="1" fillId="7" fontId="4" numFmtId="0" xfId="0" applyBorder="1" applyFont="1"/>
    <xf borderId="11" fillId="9" fontId="3" numFmtId="0" xfId="0" applyAlignment="1" applyBorder="1" applyFill="1" applyFont="1">
      <alignment horizontal="center"/>
    </xf>
    <xf borderId="11" fillId="6" fontId="14" numFmtId="0" xfId="0" applyAlignment="1" applyBorder="1" applyFont="1">
      <alignment horizontal="center"/>
    </xf>
    <xf borderId="11" fillId="9" fontId="4" numFmtId="0" xfId="0" applyAlignment="1" applyBorder="1" applyFont="1">
      <alignment shrinkToFit="0" wrapText="1"/>
    </xf>
    <xf borderId="0" fillId="0" fontId="15" numFmtId="0" xfId="0" applyAlignment="1" applyFont="1">
      <alignment horizontal="center"/>
    </xf>
    <xf borderId="0" fillId="0" fontId="16" numFmtId="0" xfId="0" applyAlignment="1" applyFont="1">
      <alignment shrinkToFit="0" vertical="top" wrapText="1"/>
    </xf>
    <xf borderId="14" fillId="8" fontId="14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342900</xdr:colOff>
      <xdr:row>0</xdr:row>
      <xdr:rowOff>114300</xdr:rowOff>
    </xdr:from>
    <xdr:ext cx="800100" cy="8096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21.86"/>
    <col customWidth="1" min="3" max="3" width="21.43"/>
    <col customWidth="1" min="4" max="4" width="35.29"/>
    <col customWidth="1" min="5" max="5" width="18.0"/>
    <col customWidth="1" min="6" max="19" width="8.71"/>
  </cols>
  <sheetData>
    <row r="1">
      <c r="A1" s="1"/>
      <c r="B1" s="1"/>
      <c r="C1" s="1"/>
      <c r="D1" s="1"/>
      <c r="E1" s="1"/>
    </row>
    <row r="2">
      <c r="A2" s="1"/>
      <c r="B2" s="1"/>
      <c r="C2" s="1"/>
      <c r="D2" s="1"/>
      <c r="E2" s="1"/>
    </row>
    <row r="3">
      <c r="A3" s="1"/>
      <c r="B3" s="1" t="s">
        <v>0</v>
      </c>
    </row>
    <row r="4">
      <c r="A4" s="2"/>
      <c r="B4" s="2" t="s">
        <v>1</v>
      </c>
    </row>
    <row r="6">
      <c r="A6" s="3"/>
      <c r="B6" s="3"/>
      <c r="C6" s="4"/>
      <c r="D6" s="4"/>
      <c r="E6" s="5"/>
    </row>
    <row r="7">
      <c r="A7" s="6"/>
      <c r="B7" s="6" t="s">
        <v>2</v>
      </c>
      <c r="C7" s="7"/>
      <c r="D7" s="8" t="s">
        <v>3</v>
      </c>
      <c r="E7" s="9"/>
      <c r="F7" s="10"/>
    </row>
    <row r="8">
      <c r="A8" s="6"/>
      <c r="B8" s="6" t="s">
        <v>4</v>
      </c>
      <c r="C8" s="7"/>
      <c r="D8" s="8" t="s">
        <v>5</v>
      </c>
      <c r="E8" s="9" t="s">
        <v>6</v>
      </c>
      <c r="F8" s="11"/>
    </row>
    <row r="9">
      <c r="A9" s="12"/>
      <c r="B9" s="12"/>
      <c r="C9" s="12"/>
      <c r="D9" s="12"/>
      <c r="E9" s="12"/>
    </row>
    <row r="10">
      <c r="A10" s="11"/>
      <c r="B10" s="13" t="s">
        <v>7</v>
      </c>
      <c r="E10" s="14"/>
    </row>
    <row r="11">
      <c r="A11" s="12"/>
      <c r="B11" s="12"/>
      <c r="C11" s="12"/>
      <c r="D11" s="12"/>
      <c r="E11" s="12"/>
    </row>
    <row r="12" ht="15.0" customHeight="1">
      <c r="A12" s="15"/>
      <c r="B12" s="16" t="s">
        <v>8</v>
      </c>
      <c r="C12" s="17" t="s">
        <v>9</v>
      </c>
      <c r="D12" s="16" t="s">
        <v>10</v>
      </c>
      <c r="E12" s="16" t="s">
        <v>11</v>
      </c>
    </row>
    <row r="13" ht="15.0" customHeight="1">
      <c r="A13" s="18"/>
      <c r="B13" s="19"/>
      <c r="C13" s="20"/>
      <c r="D13" s="20"/>
      <c r="E13" s="21"/>
    </row>
    <row r="14" ht="15.0" customHeight="1">
      <c r="A14" s="22"/>
      <c r="B14" s="23"/>
      <c r="C14" s="24"/>
      <c r="D14" s="24"/>
      <c r="E14" s="25"/>
    </row>
    <row r="15" ht="15.0" customHeight="1">
      <c r="A15" s="10"/>
      <c r="B15" s="26" t="s">
        <v>12</v>
      </c>
      <c r="C15" s="27"/>
      <c r="D15" s="28"/>
      <c r="E15" s="29">
        <f>SUM(E13)</f>
        <v>0</v>
      </c>
    </row>
    <row r="16" ht="15.0" customHeight="1">
      <c r="A16" s="30"/>
      <c r="B16" s="31" t="s">
        <v>13</v>
      </c>
      <c r="C16" s="24"/>
      <c r="D16" s="24"/>
      <c r="E16" s="32"/>
    </row>
    <row r="17" ht="15.0" customHeight="1">
      <c r="A17" s="12"/>
      <c r="B17" s="12"/>
      <c r="C17" s="12"/>
      <c r="D17" s="12"/>
      <c r="E17" s="12"/>
    </row>
    <row r="18" ht="15.0" customHeight="1">
      <c r="A18" s="15"/>
      <c r="B18" s="16" t="s">
        <v>8</v>
      </c>
      <c r="C18" s="17" t="s">
        <v>9</v>
      </c>
      <c r="D18" s="16" t="s">
        <v>10</v>
      </c>
      <c r="E18" s="16" t="s">
        <v>11</v>
      </c>
    </row>
    <row r="19" ht="15.0" customHeight="1">
      <c r="A19" s="33"/>
      <c r="B19" s="34"/>
      <c r="C19" s="35"/>
      <c r="D19" s="35"/>
      <c r="E19" s="36"/>
    </row>
    <row r="20" ht="15.0" customHeight="1">
      <c r="A20" s="37"/>
      <c r="B20" s="38"/>
      <c r="C20" s="24"/>
      <c r="D20" s="24"/>
      <c r="E20" s="25"/>
    </row>
    <row r="21" ht="15.0" customHeight="1">
      <c r="A21" s="10"/>
      <c r="B21" s="39" t="s">
        <v>14</v>
      </c>
      <c r="C21" s="40"/>
      <c r="D21" s="41"/>
      <c r="E21" s="29">
        <f>SUM(E19)</f>
        <v>0</v>
      </c>
    </row>
    <row r="22" ht="15.0" customHeight="1">
      <c r="A22" s="30"/>
      <c r="B22" s="31" t="s">
        <v>13</v>
      </c>
      <c r="C22" s="24"/>
      <c r="D22" s="24"/>
      <c r="E22" s="32"/>
    </row>
    <row r="23" ht="15.0" customHeight="1">
      <c r="A23" s="12"/>
      <c r="B23" s="12"/>
      <c r="C23" s="12"/>
      <c r="D23" s="12"/>
      <c r="E23" s="12"/>
    </row>
    <row r="24" ht="15.0" customHeight="1">
      <c r="A24" s="15"/>
      <c r="B24" s="16"/>
      <c r="C24" s="17"/>
      <c r="D24" s="16"/>
      <c r="E24" s="16"/>
    </row>
    <row r="25" ht="15.0" customHeight="1">
      <c r="A25" s="42"/>
      <c r="B25" s="43"/>
      <c r="C25" s="24"/>
      <c r="D25" s="24"/>
      <c r="E25" s="25"/>
    </row>
    <row r="26" ht="15.0" customHeight="1">
      <c r="A26" s="10"/>
      <c r="B26" s="39" t="s">
        <v>15</v>
      </c>
      <c r="C26" s="40"/>
      <c r="D26" s="41"/>
      <c r="E26" s="44">
        <f>SUM(E24)</f>
        <v>0</v>
      </c>
    </row>
    <row r="27" ht="15.0" customHeight="1">
      <c r="A27" s="30"/>
      <c r="B27" s="31" t="s">
        <v>13</v>
      </c>
      <c r="C27" s="24"/>
      <c r="D27" s="24"/>
      <c r="E27" s="32"/>
    </row>
    <row r="28" ht="15.0" customHeight="1">
      <c r="A28" s="12"/>
      <c r="B28" s="12"/>
      <c r="C28" s="12"/>
      <c r="D28" s="12"/>
      <c r="E28" s="12"/>
    </row>
    <row r="29" ht="15.0" customHeight="1">
      <c r="A29" s="15"/>
      <c r="B29" s="16" t="s">
        <v>8</v>
      </c>
      <c r="C29" s="17" t="s">
        <v>9</v>
      </c>
      <c r="D29" s="16" t="s">
        <v>10</v>
      </c>
      <c r="E29" s="16" t="s">
        <v>11</v>
      </c>
    </row>
    <row r="30" ht="15.0" customHeight="1">
      <c r="A30" s="45"/>
      <c r="B30" s="46"/>
      <c r="C30" s="46"/>
      <c r="D30" s="46"/>
      <c r="E30" s="46"/>
    </row>
    <row r="31" ht="15.0" customHeight="1">
      <c r="A31" s="45"/>
      <c r="B31" s="47"/>
      <c r="C31" s="24"/>
      <c r="D31" s="24"/>
      <c r="E31" s="25"/>
    </row>
    <row r="32" ht="15.0" customHeight="1">
      <c r="A32" s="10"/>
      <c r="B32" s="48" t="s">
        <v>16</v>
      </c>
      <c r="C32" s="49"/>
      <c r="D32" s="50"/>
      <c r="E32" s="44">
        <f>SUM(E30)</f>
        <v>0</v>
      </c>
    </row>
    <row r="33" ht="15.0" customHeight="1">
      <c r="A33" s="30"/>
      <c r="B33" s="31" t="s">
        <v>17</v>
      </c>
      <c r="C33" s="24"/>
      <c r="D33" s="24"/>
      <c r="E33" s="32"/>
    </row>
    <row r="34" ht="15.0" customHeight="1">
      <c r="A34" s="12"/>
      <c r="B34" s="12"/>
      <c r="C34" s="12"/>
      <c r="D34" s="12"/>
      <c r="E34" s="12"/>
    </row>
    <row r="35" ht="15.0" customHeight="1">
      <c r="A35" s="51"/>
      <c r="B35" s="52" t="s">
        <v>18</v>
      </c>
      <c r="C35" s="24"/>
      <c r="D35" s="25"/>
      <c r="E35" s="53" t="str">
        <f>E33</f>
        <v/>
      </c>
    </row>
    <row r="36" ht="15.0" customHeight="1">
      <c r="A36" s="51"/>
      <c r="B36" s="52" t="s">
        <v>19</v>
      </c>
      <c r="C36" s="24"/>
      <c r="D36" s="25"/>
      <c r="E36" s="54"/>
    </row>
    <row r="37" ht="15.0" customHeight="1">
      <c r="A37" s="51"/>
      <c r="B37" s="55" t="s">
        <v>20</v>
      </c>
      <c r="C37" s="24"/>
      <c r="D37" s="25"/>
      <c r="E37" s="56"/>
    </row>
    <row r="38" ht="15.0" customHeight="1">
      <c r="A38" s="12"/>
      <c r="B38" s="12"/>
      <c r="C38" s="12"/>
      <c r="D38" s="12"/>
      <c r="E38" s="12"/>
    </row>
    <row r="39" ht="15.0" customHeight="1">
      <c r="A39" s="57"/>
      <c r="B39" s="58"/>
      <c r="C39" s="58"/>
      <c r="D39" s="11"/>
      <c r="E39" s="59"/>
    </row>
    <row r="40" ht="15.0" customHeight="1">
      <c r="A40" s="57"/>
      <c r="B40" s="11" t="s">
        <v>21</v>
      </c>
      <c r="C40" s="58"/>
      <c r="D40" s="11" t="s">
        <v>22</v>
      </c>
      <c r="E40" s="59" t="s">
        <v>23</v>
      </c>
    </row>
    <row r="41" ht="15.0" customHeight="1">
      <c r="A41" s="60"/>
      <c r="B41" s="61" t="s">
        <v>24</v>
      </c>
      <c r="C41" s="62"/>
      <c r="D41" s="61" t="s">
        <v>24</v>
      </c>
      <c r="E41" s="63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</sheetData>
  <mergeCells count="18">
    <mergeCell ref="B3:E3"/>
    <mergeCell ref="B4:E4"/>
    <mergeCell ref="B10:D10"/>
    <mergeCell ref="B14:E14"/>
    <mergeCell ref="B15:D15"/>
    <mergeCell ref="B16:D16"/>
    <mergeCell ref="B20:E20"/>
    <mergeCell ref="B33:D33"/>
    <mergeCell ref="B35:D35"/>
    <mergeCell ref="B36:D36"/>
    <mergeCell ref="B37:D37"/>
    <mergeCell ref="B21:D21"/>
    <mergeCell ref="B22:D22"/>
    <mergeCell ref="B25:E25"/>
    <mergeCell ref="B26:D26"/>
    <mergeCell ref="B27:D27"/>
    <mergeCell ref="B31:E31"/>
    <mergeCell ref="B32:D3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5.0"/>
    <col customWidth="1" min="3" max="3" width="50.0"/>
    <col customWidth="1" min="4" max="4" width="30.0"/>
    <col customWidth="1" min="5" max="26" width="8.71"/>
  </cols>
  <sheetData>
    <row r="1">
      <c r="A1" s="64" t="s">
        <v>25</v>
      </c>
    </row>
    <row r="3">
      <c r="A3" s="65" t="s">
        <v>26</v>
      </c>
      <c r="B3" s="49"/>
      <c r="C3" s="49"/>
      <c r="D3" s="50"/>
    </row>
    <row r="4" ht="24.75" customHeight="1">
      <c r="A4" s="66" t="s">
        <v>27</v>
      </c>
    </row>
    <row r="5" ht="24.75" customHeight="1">
      <c r="A5" s="66" t="s">
        <v>28</v>
      </c>
    </row>
    <row r="6" ht="24.75" customHeight="1">
      <c r="A6" s="66" t="s">
        <v>29</v>
      </c>
    </row>
    <row r="7" ht="24.75" customHeight="1">
      <c r="A7" s="66" t="s">
        <v>30</v>
      </c>
    </row>
    <row r="8" ht="24.75" customHeight="1">
      <c r="A8" s="66" t="s">
        <v>31</v>
      </c>
    </row>
    <row r="9" ht="24.75" customHeight="1">
      <c r="A9" s="66" t="s">
        <v>32</v>
      </c>
    </row>
    <row r="10" ht="24.75" customHeight="1">
      <c r="A10" s="66" t="s">
        <v>33</v>
      </c>
    </row>
    <row r="12">
      <c r="A12" s="67" t="s">
        <v>34</v>
      </c>
      <c r="B12" s="67" t="s">
        <v>35</v>
      </c>
      <c r="C12" s="67" t="s">
        <v>36</v>
      </c>
      <c r="D12" s="67" t="s">
        <v>37</v>
      </c>
    </row>
    <row r="13">
      <c r="A13" s="68" t="s">
        <v>38</v>
      </c>
      <c r="B13" s="68"/>
      <c r="C13" s="68"/>
      <c r="D13" s="68"/>
    </row>
    <row r="14">
      <c r="A14" s="69" t="s">
        <v>39</v>
      </c>
      <c r="B14" s="68" t="s">
        <v>40</v>
      </c>
      <c r="C14" s="68" t="s">
        <v>41</v>
      </c>
      <c r="D14" s="68" t="s">
        <v>42</v>
      </c>
    </row>
    <row r="15">
      <c r="A15" s="69" t="s">
        <v>43</v>
      </c>
      <c r="B15" s="68" t="s">
        <v>44</v>
      </c>
      <c r="C15" s="68" t="s">
        <v>45</v>
      </c>
      <c r="D15" s="68" t="s">
        <v>42</v>
      </c>
    </row>
    <row r="16">
      <c r="A16" s="69" t="s">
        <v>46</v>
      </c>
      <c r="B16" s="68" t="s">
        <v>47</v>
      </c>
      <c r="C16" s="68" t="s">
        <v>48</v>
      </c>
      <c r="D16" s="68" t="s">
        <v>49</v>
      </c>
    </row>
    <row r="17">
      <c r="A17" s="69" t="s">
        <v>50</v>
      </c>
      <c r="B17" s="68" t="s">
        <v>51</v>
      </c>
      <c r="C17" s="68" t="s">
        <v>52</v>
      </c>
      <c r="D17" s="68" t="s">
        <v>42</v>
      </c>
    </row>
    <row r="18">
      <c r="A18" s="69" t="s">
        <v>53</v>
      </c>
      <c r="B18" s="68" t="s">
        <v>54</v>
      </c>
      <c r="C18" s="68" t="s">
        <v>55</v>
      </c>
      <c r="D18" s="68" t="s">
        <v>56</v>
      </c>
    </row>
    <row r="19">
      <c r="A19" s="69" t="s">
        <v>57</v>
      </c>
      <c r="B19" s="68" t="s">
        <v>58</v>
      </c>
      <c r="C19" s="68" t="s">
        <v>59</v>
      </c>
      <c r="D19" s="68" t="s">
        <v>56</v>
      </c>
    </row>
    <row r="20">
      <c r="A20" s="70"/>
      <c r="B20" s="49"/>
      <c r="C20" s="49"/>
      <c r="D20" s="50"/>
    </row>
    <row r="21" ht="15.75" customHeight="1">
      <c r="A21" s="68" t="s">
        <v>60</v>
      </c>
      <c r="B21" s="68"/>
      <c r="C21" s="68"/>
      <c r="D21" s="68"/>
    </row>
    <row r="22" ht="15.75" customHeight="1">
      <c r="A22" s="69" t="s">
        <v>61</v>
      </c>
      <c r="B22" s="68" t="s">
        <v>62</v>
      </c>
      <c r="C22" s="68" t="s">
        <v>63</v>
      </c>
      <c r="D22" s="68" t="s">
        <v>56</v>
      </c>
    </row>
    <row r="23" ht="15.75" customHeight="1">
      <c r="A23" s="69" t="s">
        <v>64</v>
      </c>
      <c r="B23" s="68" t="s">
        <v>65</v>
      </c>
      <c r="C23" s="68" t="s">
        <v>66</v>
      </c>
      <c r="D23" s="68" t="s">
        <v>8</v>
      </c>
    </row>
    <row r="24" ht="15.75" customHeight="1">
      <c r="A24" s="69" t="s">
        <v>67</v>
      </c>
      <c r="B24" s="68" t="s">
        <v>68</v>
      </c>
      <c r="C24" s="68" t="s">
        <v>69</v>
      </c>
      <c r="D24" s="68" t="s">
        <v>42</v>
      </c>
    </row>
    <row r="25" ht="15.75" customHeight="1">
      <c r="A25" s="69" t="s">
        <v>70</v>
      </c>
      <c r="B25" s="68" t="s">
        <v>71</v>
      </c>
      <c r="C25" s="68" t="s">
        <v>72</v>
      </c>
      <c r="D25" s="68" t="s">
        <v>42</v>
      </c>
    </row>
    <row r="26" ht="15.75" customHeight="1">
      <c r="A26" s="69" t="s">
        <v>73</v>
      </c>
      <c r="B26" s="68" t="s">
        <v>74</v>
      </c>
      <c r="C26" s="68" t="s">
        <v>75</v>
      </c>
      <c r="D26" s="68" t="s">
        <v>56</v>
      </c>
    </row>
    <row r="27" ht="15.75" customHeight="1">
      <c r="A27" s="69" t="s">
        <v>76</v>
      </c>
      <c r="B27" s="68" t="s">
        <v>77</v>
      </c>
      <c r="C27" s="68" t="s">
        <v>78</v>
      </c>
      <c r="D27" s="68" t="s">
        <v>42</v>
      </c>
    </row>
    <row r="28" ht="15.75" customHeight="1">
      <c r="A28" s="68" t="s">
        <v>79</v>
      </c>
      <c r="B28" s="68"/>
      <c r="C28" s="68" t="s">
        <v>80</v>
      </c>
      <c r="D28" s="68"/>
    </row>
    <row r="29" ht="15.75" customHeight="1">
      <c r="A29" s="70"/>
      <c r="B29" s="49"/>
      <c r="C29" s="49"/>
      <c r="D29" s="50"/>
    </row>
    <row r="30" ht="15.75" customHeight="1">
      <c r="A30" s="68" t="s">
        <v>81</v>
      </c>
      <c r="B30" s="68"/>
      <c r="C30" s="68"/>
      <c r="D30" s="68"/>
    </row>
    <row r="31" ht="15.75" customHeight="1">
      <c r="A31" s="69" t="s">
        <v>82</v>
      </c>
      <c r="B31" s="68" t="s">
        <v>83</v>
      </c>
      <c r="C31" s="68" t="s">
        <v>63</v>
      </c>
      <c r="D31" s="68" t="s">
        <v>56</v>
      </c>
    </row>
    <row r="32" ht="15.75" customHeight="1">
      <c r="A32" s="69" t="s">
        <v>84</v>
      </c>
      <c r="B32" s="68" t="s">
        <v>85</v>
      </c>
      <c r="C32" s="68" t="s">
        <v>66</v>
      </c>
      <c r="D32" s="68" t="s">
        <v>8</v>
      </c>
    </row>
    <row r="33" ht="15.75" customHeight="1">
      <c r="A33" s="69" t="s">
        <v>86</v>
      </c>
      <c r="B33" s="68" t="s">
        <v>87</v>
      </c>
      <c r="C33" s="68" t="s">
        <v>88</v>
      </c>
      <c r="D33" s="68" t="s">
        <v>42</v>
      </c>
    </row>
    <row r="34" ht="15.75" customHeight="1">
      <c r="A34" s="69" t="s">
        <v>89</v>
      </c>
      <c r="B34" s="68" t="s">
        <v>90</v>
      </c>
      <c r="C34" s="68" t="s">
        <v>91</v>
      </c>
      <c r="D34" s="68" t="s">
        <v>42</v>
      </c>
    </row>
    <row r="35" ht="15.75" customHeight="1">
      <c r="A35" s="69" t="s">
        <v>92</v>
      </c>
      <c r="B35" s="68" t="s">
        <v>58</v>
      </c>
      <c r="C35" s="68" t="s">
        <v>93</v>
      </c>
      <c r="D35" s="68" t="s">
        <v>56</v>
      </c>
    </row>
    <row r="36" ht="15.75" customHeight="1">
      <c r="A36" s="69" t="s">
        <v>94</v>
      </c>
      <c r="B36" s="68" t="s">
        <v>95</v>
      </c>
      <c r="C36" s="68" t="s">
        <v>78</v>
      </c>
      <c r="D36" s="68" t="s">
        <v>42</v>
      </c>
    </row>
    <row r="37" ht="15.75" customHeight="1">
      <c r="A37" s="68" t="s">
        <v>79</v>
      </c>
      <c r="B37" s="68"/>
      <c r="C37" s="68"/>
      <c r="D37" s="68"/>
    </row>
    <row r="38" ht="15.75" customHeight="1">
      <c r="A38" s="70"/>
      <c r="B38" s="49"/>
      <c r="C38" s="49"/>
      <c r="D38" s="50"/>
    </row>
    <row r="39" ht="15.75" customHeight="1">
      <c r="A39" s="68" t="s">
        <v>96</v>
      </c>
      <c r="B39" s="68"/>
      <c r="C39" s="68"/>
      <c r="D39" s="68"/>
    </row>
    <row r="40" ht="15.75" customHeight="1">
      <c r="A40" s="69" t="s">
        <v>97</v>
      </c>
      <c r="B40" s="68" t="s">
        <v>83</v>
      </c>
      <c r="C40" s="68" t="s">
        <v>63</v>
      </c>
      <c r="D40" s="68" t="s">
        <v>56</v>
      </c>
    </row>
    <row r="41" ht="15.75" customHeight="1">
      <c r="A41" s="69" t="s">
        <v>98</v>
      </c>
      <c r="B41" s="68" t="s">
        <v>85</v>
      </c>
      <c r="C41" s="68" t="s">
        <v>99</v>
      </c>
      <c r="D41" s="68" t="s">
        <v>8</v>
      </c>
    </row>
    <row r="42" ht="15.75" customHeight="1">
      <c r="A42" s="69" t="s">
        <v>100</v>
      </c>
      <c r="B42" s="68" t="s">
        <v>87</v>
      </c>
      <c r="C42" s="68" t="s">
        <v>101</v>
      </c>
      <c r="D42" s="68" t="s">
        <v>42</v>
      </c>
    </row>
    <row r="43" ht="15.75" customHeight="1">
      <c r="A43" s="69" t="s">
        <v>102</v>
      </c>
      <c r="B43" s="68" t="s">
        <v>90</v>
      </c>
      <c r="C43" s="68" t="s">
        <v>103</v>
      </c>
      <c r="D43" s="68" t="s">
        <v>42</v>
      </c>
    </row>
    <row r="44" ht="15.75" customHeight="1">
      <c r="A44" s="69" t="s">
        <v>104</v>
      </c>
      <c r="B44" s="68" t="s">
        <v>58</v>
      </c>
      <c r="C44" s="68" t="s">
        <v>75</v>
      </c>
      <c r="D44" s="68" t="s">
        <v>56</v>
      </c>
    </row>
    <row r="45" ht="15.75" customHeight="1">
      <c r="A45" s="69" t="s">
        <v>105</v>
      </c>
      <c r="B45" s="68" t="s">
        <v>95</v>
      </c>
      <c r="C45" s="68" t="s">
        <v>78</v>
      </c>
      <c r="D45" s="68" t="s">
        <v>42</v>
      </c>
    </row>
    <row r="46" ht="15.75" customHeight="1">
      <c r="A46" s="68" t="s">
        <v>79</v>
      </c>
      <c r="B46" s="68"/>
      <c r="C46" s="68"/>
      <c r="D46" s="68"/>
    </row>
    <row r="47" ht="15.75" customHeight="1">
      <c r="A47" s="70"/>
      <c r="B47" s="49"/>
      <c r="C47" s="49"/>
      <c r="D47" s="50"/>
    </row>
    <row r="48" ht="15.75" customHeight="1">
      <c r="A48" s="68" t="s">
        <v>106</v>
      </c>
      <c r="B48" s="68"/>
      <c r="C48" s="68"/>
      <c r="D48" s="68"/>
    </row>
    <row r="49" ht="15.75" customHeight="1">
      <c r="A49" s="69" t="s">
        <v>107</v>
      </c>
      <c r="B49" s="68" t="s">
        <v>83</v>
      </c>
      <c r="C49" s="68" t="s">
        <v>63</v>
      </c>
      <c r="D49" s="68" t="s">
        <v>56</v>
      </c>
    </row>
    <row r="50" ht="15.75" customHeight="1">
      <c r="A50" s="69" t="s">
        <v>108</v>
      </c>
      <c r="B50" s="68" t="s">
        <v>85</v>
      </c>
      <c r="C50" s="68" t="s">
        <v>109</v>
      </c>
      <c r="D50" s="68" t="s">
        <v>8</v>
      </c>
    </row>
    <row r="51" ht="15.75" customHeight="1">
      <c r="A51" s="69" t="s">
        <v>110</v>
      </c>
      <c r="B51" s="68" t="s">
        <v>87</v>
      </c>
      <c r="C51" s="68" t="s">
        <v>69</v>
      </c>
      <c r="D51" s="68" t="s">
        <v>42</v>
      </c>
    </row>
    <row r="52" ht="15.75" customHeight="1">
      <c r="A52" s="69" t="s">
        <v>111</v>
      </c>
      <c r="B52" s="68" t="s">
        <v>90</v>
      </c>
      <c r="C52" s="68" t="s">
        <v>112</v>
      </c>
      <c r="D52" s="68" t="s">
        <v>42</v>
      </c>
    </row>
    <row r="53" ht="15.75" customHeight="1">
      <c r="A53" s="69" t="s">
        <v>113</v>
      </c>
      <c r="B53" s="68" t="s">
        <v>58</v>
      </c>
      <c r="C53" s="68" t="s">
        <v>93</v>
      </c>
      <c r="D53" s="68" t="s">
        <v>56</v>
      </c>
    </row>
    <row r="54" ht="15.75" customHeight="1">
      <c r="A54" s="69" t="s">
        <v>114</v>
      </c>
      <c r="B54" s="68" t="s">
        <v>95</v>
      </c>
      <c r="C54" s="68" t="s">
        <v>78</v>
      </c>
      <c r="D54" s="68" t="s">
        <v>42</v>
      </c>
    </row>
    <row r="55" ht="15.75" customHeight="1">
      <c r="A55" s="68" t="s">
        <v>79</v>
      </c>
      <c r="B55" s="68"/>
      <c r="C55" s="68"/>
      <c r="D55" s="68"/>
    </row>
    <row r="56" ht="15.75" customHeight="1">
      <c r="A56" s="70"/>
      <c r="B56" s="49"/>
      <c r="C56" s="49"/>
      <c r="D56" s="50"/>
    </row>
    <row r="57" ht="15.75" customHeight="1">
      <c r="A57" s="68" t="s">
        <v>115</v>
      </c>
      <c r="B57" s="68"/>
      <c r="C57" s="68"/>
      <c r="D57" s="68"/>
    </row>
    <row r="58" ht="15.75" customHeight="1">
      <c r="A58" s="69" t="s">
        <v>116</v>
      </c>
      <c r="B58" s="68"/>
      <c r="C58" s="68" t="s">
        <v>117</v>
      </c>
      <c r="D58" s="68" t="s">
        <v>42</v>
      </c>
    </row>
    <row r="59" ht="15.75" customHeight="1">
      <c r="A59" s="69" t="s">
        <v>118</v>
      </c>
      <c r="B59" s="68"/>
      <c r="C59" s="68" t="s">
        <v>119</v>
      </c>
      <c r="D59" s="68" t="s">
        <v>8</v>
      </c>
    </row>
    <row r="60" ht="15.75" customHeight="1">
      <c r="A60" s="69" t="s">
        <v>120</v>
      </c>
      <c r="B60" s="68"/>
      <c r="C60" s="68" t="s">
        <v>121</v>
      </c>
      <c r="D60" s="68" t="s">
        <v>42</v>
      </c>
    </row>
    <row r="61" ht="15.75" customHeight="1">
      <c r="A61" s="69" t="s">
        <v>122</v>
      </c>
      <c r="B61" s="68"/>
      <c r="C61" s="68" t="s">
        <v>123</v>
      </c>
      <c r="D61" s="68" t="s">
        <v>8</v>
      </c>
    </row>
    <row r="62" ht="15.75" customHeight="1"/>
    <row r="63" ht="15.75" customHeight="1"/>
    <row r="64" ht="15.75" customHeight="1">
      <c r="A64" s="71" t="s">
        <v>124</v>
      </c>
      <c r="B64" s="49"/>
      <c r="C64" s="49"/>
      <c r="D64" s="50"/>
    </row>
    <row r="65" ht="19.5" customHeight="1">
      <c r="A65" s="72" t="s">
        <v>125</v>
      </c>
      <c r="B65" s="49"/>
      <c r="C65" s="49"/>
      <c r="D65" s="50"/>
    </row>
    <row r="66" ht="19.5" customHeight="1">
      <c r="A66" s="72" t="s">
        <v>126</v>
      </c>
      <c r="B66" s="49"/>
      <c r="C66" s="49"/>
      <c r="D66" s="50"/>
    </row>
    <row r="67" ht="19.5" customHeight="1">
      <c r="A67" s="72" t="s">
        <v>127</v>
      </c>
      <c r="B67" s="49"/>
      <c r="C67" s="49"/>
      <c r="D67" s="50"/>
    </row>
    <row r="68" ht="19.5" customHeight="1">
      <c r="A68" s="72" t="s">
        <v>128</v>
      </c>
      <c r="B68" s="49"/>
      <c r="C68" s="49"/>
      <c r="D68" s="50"/>
    </row>
    <row r="69" ht="19.5" customHeight="1">
      <c r="A69" s="72" t="s">
        <v>129</v>
      </c>
      <c r="B69" s="49"/>
      <c r="C69" s="49"/>
      <c r="D69" s="5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64:D64"/>
    <mergeCell ref="A65:D65"/>
    <mergeCell ref="A66:D66"/>
    <mergeCell ref="A67:D67"/>
    <mergeCell ref="A68:D68"/>
    <mergeCell ref="A69:D69"/>
    <mergeCell ref="A1:D1"/>
    <mergeCell ref="A3:D3"/>
    <mergeCell ref="A20:D20"/>
    <mergeCell ref="A29:D29"/>
    <mergeCell ref="A38:D38"/>
    <mergeCell ref="A47:D47"/>
    <mergeCell ref="A56:D5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0.0"/>
    <col customWidth="1" min="2" max="26" width="8.71"/>
  </cols>
  <sheetData>
    <row r="1">
      <c r="A1" s="73" t="s">
        <v>130</v>
      </c>
    </row>
    <row r="3">
      <c r="A3" s="66" t="s">
        <v>131</v>
      </c>
    </row>
    <row r="5" ht="600.0" customHeight="1">
      <c r="A5" s="74" t="s">
        <v>132</v>
      </c>
    </row>
    <row r="7">
      <c r="A7" s="75" t="s">
        <v>133</v>
      </c>
    </row>
    <row r="8" ht="300.0" customHeight="1">
      <c r="A8" s="74" t="s">
        <v>134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