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rozdovapb"/>
  <workbookPr/>
  <bookViews>
    <workbookView activeTab="0" xWindow="240" yWindow="60" windowWidth="14940" windowHeight="9150" tabRatio="500"/>
  </bookViews>
  <sheets>
    <sheet name="Results" sheetId="1" r:id="rId4"/>
  </sheets>
  <calcPr/>
  <extLst>
    <ext uri="smNativeData">
      <pm:revision xmlns:pm="smNativeData" day="1747715255" val="1068" rev="124" rev64="64" revOS="3" revMin="124" revMax="0"/>
      <pm:docPrefs xmlns:pm="smNativeData" id="1747715255" fixedDigits="0" showNotice="1" showFrameBounds="1" autoChart="1" recalcOnPrint="1" recalcOnCopy="1" compatTextArt="1" keepXLPalette="1" tab="567" useDefinedPrintRange="1" printArea="currentSheet"/>
      <pm:compatibility xmlns:pm="smNativeData" id="1747715255" overlapCells="1"/>
      <pm:defCurrency xmlns:pm="smNativeData" id="1747715255"/>
      <pm:sortOptions xmlns:pm="smNativeData" id="1747715255">
        <pm:column colId="2"/>
        <pm:column colId="3" sortType="descending"/>
        <pm:column colId="0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  <pm:column colId="-1"/>
      </pm:sortOptions>
    </ext>
  </extLst>
</workbook>
</file>

<file path=xl/sharedStrings.xml><?xml version="1.0" encoding="utf-8"?>
<sst xmlns="http://schemas.openxmlformats.org/spreadsheetml/2006/main" count="2930" uniqueCount="282">
  <si>
    <t>Group</t>
  </si>
  <si>
    <t>Date</t>
  </si>
  <si>
    <t>Well</t>
  </si>
  <si>
    <t>Sample Name</t>
  </si>
  <si>
    <t>Target Name</t>
  </si>
  <si>
    <t>Cт</t>
  </si>
  <si>
    <t>deltaCt</t>
  </si>
  <si>
    <t>Tm1</t>
  </si>
  <si>
    <t>Tm2</t>
  </si>
  <si>
    <t>Tm3</t>
  </si>
  <si>
    <t>Comment</t>
  </si>
  <si>
    <t>Result</t>
  </si>
  <si>
    <t>Surviving animals from experimental cross WxW</t>
  </si>
  <si>
    <t>G11</t>
  </si>
  <si>
    <t>EveWxW1</t>
  </si>
  <si>
    <t>COI EveW</t>
  </si>
  <si>
    <t/>
  </si>
  <si>
    <t>W</t>
  </si>
  <si>
    <t>G12</t>
  </si>
  <si>
    <t>COI EveS</t>
  </si>
  <si>
    <t>F11</t>
  </si>
  <si>
    <t>EveWxW2</t>
  </si>
  <si>
    <t>F12</t>
  </si>
  <si>
    <t>E11</t>
  </si>
  <si>
    <t>EveWxW3</t>
  </si>
  <si>
    <t>E12</t>
  </si>
  <si>
    <t>E6</t>
  </si>
  <si>
    <t>EveWxW4</t>
  </si>
  <si>
    <t>F6</t>
  </si>
  <si>
    <t>E4</t>
  </si>
  <si>
    <t>F4</t>
  </si>
  <si>
    <t>C9</t>
  </si>
  <si>
    <t>EveWxW5</t>
  </si>
  <si>
    <t>D9</t>
  </si>
  <si>
    <t>E5</t>
  </si>
  <si>
    <t>EveWxW6</t>
  </si>
  <si>
    <t>F5</t>
  </si>
  <si>
    <t>E7</t>
  </si>
  <si>
    <t>EveWxW7</t>
  </si>
  <si>
    <t>F7</t>
  </si>
  <si>
    <t>E8</t>
  </si>
  <si>
    <t>EveWxW8</t>
  </si>
  <si>
    <t>F8</t>
  </si>
  <si>
    <t>EveWxW9</t>
  </si>
  <si>
    <t>E9</t>
  </si>
  <si>
    <t>F9</t>
  </si>
  <si>
    <t>EveWxW10</t>
  </si>
  <si>
    <t>EveWxW11</t>
  </si>
  <si>
    <t>Surviving animals from experimental cross SxW</t>
  </si>
  <si>
    <t>D12</t>
  </si>
  <si>
    <t>EveSxW_fem12</t>
  </si>
  <si>
    <t>S</t>
  </si>
  <si>
    <t>D11</t>
  </si>
  <si>
    <t>D6</t>
  </si>
  <si>
    <t>18S EveW</t>
  </si>
  <si>
    <t>D5</t>
  </si>
  <si>
    <t>18S EveS</t>
  </si>
  <si>
    <t>EveSxW_fem13</t>
  </si>
  <si>
    <t>E2</t>
  </si>
  <si>
    <t>E1</t>
  </si>
  <si>
    <t>E10</t>
  </si>
  <si>
    <t>EveSxW_fem14</t>
  </si>
  <si>
    <t>E3</t>
  </si>
  <si>
    <t>EveSxW_fem15</t>
  </si>
  <si>
    <t>EveSxW_fem16</t>
  </si>
  <si>
    <t>F2</t>
  </si>
  <si>
    <t>F1</t>
  </si>
  <si>
    <t>F10</t>
  </si>
  <si>
    <t>EveSxW_mal17</t>
  </si>
  <si>
    <t>F3</t>
  </si>
  <si>
    <t>EveSxW_mal18</t>
  </si>
  <si>
    <t>G8</t>
  </si>
  <si>
    <t>EveSxW_mal19</t>
  </si>
  <si>
    <t>G7</t>
  </si>
  <si>
    <t>Undetermined</t>
  </si>
  <si>
    <t>&gt;8</t>
  </si>
  <si>
    <t>G2</t>
  </si>
  <si>
    <t>G1</t>
  </si>
  <si>
    <t>G10</t>
  </si>
  <si>
    <t>EveSxW_mal20</t>
  </si>
  <si>
    <t>G9</t>
  </si>
  <si>
    <t>G4</t>
  </si>
  <si>
    <t>G3</t>
  </si>
  <si>
    <t>EveSxW_mal21</t>
  </si>
  <si>
    <t>G6</t>
  </si>
  <si>
    <t>G5</t>
  </si>
  <si>
    <t>H8</t>
  </si>
  <si>
    <t>EveSxW_mal22</t>
  </si>
  <si>
    <t>H7</t>
  </si>
  <si>
    <t>&gt;4</t>
  </si>
  <si>
    <t>H2</t>
  </si>
  <si>
    <t>H1</t>
  </si>
  <si>
    <t>Surviving animals from experimental cross WxS</t>
  </si>
  <si>
    <t>A8</t>
  </si>
  <si>
    <t>EveWxS_fem1</t>
  </si>
  <si>
    <t>A7</t>
  </si>
  <si>
    <t>&gt;5</t>
  </si>
  <si>
    <t>A2</t>
  </si>
  <si>
    <t>A1</t>
  </si>
  <si>
    <t>A10</t>
  </si>
  <si>
    <t>EveWxS_fem2</t>
  </si>
  <si>
    <t>A9</t>
  </si>
  <si>
    <t>A4</t>
  </si>
  <si>
    <t>A3</t>
  </si>
  <si>
    <t>A12</t>
  </si>
  <si>
    <t>EveWxS_fem3</t>
  </si>
  <si>
    <t>A11</t>
  </si>
  <si>
    <t>A6</t>
  </si>
  <si>
    <t>A5</t>
  </si>
  <si>
    <t>B8</t>
  </si>
  <si>
    <t>EveWxS_fem4</t>
  </si>
  <si>
    <t>B7</t>
  </si>
  <si>
    <t>&gt;6</t>
  </si>
  <si>
    <t>B2</t>
  </si>
  <si>
    <t>B1</t>
  </si>
  <si>
    <t>B10</t>
  </si>
  <si>
    <t>EveWxS_fem5</t>
  </si>
  <si>
    <t>B9</t>
  </si>
  <si>
    <t>B4</t>
  </si>
  <si>
    <t>B3</t>
  </si>
  <si>
    <t>B12</t>
  </si>
  <si>
    <t>EveWxS_fem6</t>
  </si>
  <si>
    <t>B11</t>
  </si>
  <si>
    <t>B6</t>
  </si>
  <si>
    <t>B5</t>
  </si>
  <si>
    <t>C8</t>
  </si>
  <si>
    <t>EveWxS_fem7</t>
  </si>
  <si>
    <t>C7</t>
  </si>
  <si>
    <t>C2</t>
  </si>
  <si>
    <t>C1</t>
  </si>
  <si>
    <t>D8</t>
  </si>
  <si>
    <t>EveWxS_mal10</t>
  </si>
  <si>
    <t>D7</t>
  </si>
  <si>
    <t>D2</t>
  </si>
  <si>
    <t>D1</t>
  </si>
  <si>
    <t>D10</t>
  </si>
  <si>
    <t>EveWxS_mal11</t>
  </si>
  <si>
    <t>D4</t>
  </si>
  <si>
    <t>D3</t>
  </si>
  <si>
    <t>C10</t>
  </si>
  <si>
    <t>EveWxS_mal8</t>
  </si>
  <si>
    <t>C4</t>
  </si>
  <si>
    <t>C3</t>
  </si>
  <si>
    <t>C12</t>
  </si>
  <si>
    <t>EveWxS_mal9</t>
  </si>
  <si>
    <t>C11</t>
  </si>
  <si>
    <t>C6</t>
  </si>
  <si>
    <t>C5</t>
  </si>
  <si>
    <t>Additional sampling in Listvyanka</t>
  </si>
  <si>
    <t>EveL_g01</t>
  </si>
  <si>
    <t>EveL_g02</t>
  </si>
  <si>
    <t>EveL_g03</t>
  </si>
  <si>
    <t>EveL_g04</t>
  </si>
  <si>
    <t>H6</t>
  </si>
  <si>
    <t>EveL_g05</t>
  </si>
  <si>
    <t>gel W+, S-</t>
  </si>
  <si>
    <t>gel W&gt;S</t>
  </si>
  <si>
    <t>EveL_g06</t>
  </si>
  <si>
    <t>EveL_g07</t>
  </si>
  <si>
    <t>EveL_g08</t>
  </si>
  <si>
    <t>EveL_g09</t>
  </si>
  <si>
    <t>gel both</t>
  </si>
  <si>
    <t>EveL_g10</t>
  </si>
  <si>
    <t>EveL_g11</t>
  </si>
  <si>
    <t>EveL_g12</t>
  </si>
  <si>
    <t>EveL_g13</t>
  </si>
  <si>
    <t>H11</t>
  </si>
  <si>
    <t>H12</t>
  </si>
  <si>
    <t>EveL_g14</t>
  </si>
  <si>
    <t>EveL_g15</t>
  </si>
  <si>
    <t>EveL_g16</t>
  </si>
  <si>
    <t>EveL_g17</t>
  </si>
  <si>
    <t>EveL_g18</t>
  </si>
  <si>
    <t>EveL_g19</t>
  </si>
  <si>
    <t>EveL_g20</t>
  </si>
  <si>
    <t>W 
(high Ct F3R3 
or F3R4)</t>
  </si>
  <si>
    <t>gel +</t>
  </si>
  <si>
    <t>F3R4 W</t>
  </si>
  <si>
    <t>F3R5 W</t>
  </si>
  <si>
    <t xml:space="preserve">gel - </t>
  </si>
  <si>
    <t>F1R4 W</t>
  </si>
  <si>
    <t>F1 R5 W</t>
  </si>
  <si>
    <t>F1R1</t>
  </si>
  <si>
    <t>EveL_g21</t>
  </si>
  <si>
    <t>H3</t>
  </si>
  <si>
    <t>H4</t>
  </si>
  <si>
    <t>EveL_g22</t>
  </si>
  <si>
    <t>EveL_g23</t>
  </si>
  <si>
    <t>EveL_g24</t>
  </si>
  <si>
    <t>EveL_g25</t>
  </si>
  <si>
    <t>EveL_g26</t>
  </si>
  <si>
    <t>EveL_g27</t>
  </si>
  <si>
    <t>EveL_g28</t>
  </si>
  <si>
    <t>EveL_g29</t>
  </si>
  <si>
    <t>EveL_g30</t>
  </si>
  <si>
    <t>EveL_g31</t>
  </si>
  <si>
    <t>H5</t>
  </si>
  <si>
    <t>EveL_g32</t>
  </si>
  <si>
    <t>EveL_g33</t>
  </si>
  <si>
    <t>EveL_g34</t>
  </si>
  <si>
    <t>EveL_g35</t>
  </si>
  <si>
    <t>EveL_g36</t>
  </si>
  <si>
    <t>EveL_g37</t>
  </si>
  <si>
    <t>EveL_g38</t>
  </si>
  <si>
    <t>EveL_g39</t>
  </si>
  <si>
    <t>EveL_g40</t>
  </si>
  <si>
    <t>EveL_g41</t>
  </si>
  <si>
    <t>EveL_g42</t>
  </si>
  <si>
    <t>EveL_g43</t>
  </si>
  <si>
    <t>EveL_g44</t>
  </si>
  <si>
    <t>EveL_g45</t>
  </si>
  <si>
    <t>EveL_g46</t>
  </si>
  <si>
    <t>&gt;7</t>
  </si>
  <si>
    <t>EveL_g47</t>
  </si>
  <si>
    <t>EveL_g48</t>
  </si>
  <si>
    <t>EveL_g49</t>
  </si>
  <si>
    <t>H9</t>
  </si>
  <si>
    <t>EveL_g50</t>
  </si>
  <si>
    <t>H10</t>
  </si>
  <si>
    <t>EveL_g51</t>
  </si>
  <si>
    <t>used as a control</t>
  </si>
  <si>
    <t>EveL_g52</t>
  </si>
  <si>
    <t>&gt;2</t>
  </si>
  <si>
    <t>EveL_g53</t>
  </si>
  <si>
    <t>EveL_g54</t>
  </si>
  <si>
    <t>EveL_g55</t>
  </si>
  <si>
    <t>EveL_g56</t>
  </si>
  <si>
    <t>EveL_g57</t>
  </si>
  <si>
    <t>EveL_g58</t>
  </si>
  <si>
    <t>EveL_g59</t>
  </si>
  <si>
    <t>EveL_g60</t>
  </si>
  <si>
    <t>EveL_g61</t>
  </si>
  <si>
    <t>EveL_g62</t>
  </si>
  <si>
    <t>EveL_g63</t>
  </si>
  <si>
    <t>EveL_g64</t>
  </si>
  <si>
    <t>EveL_g65</t>
  </si>
  <si>
    <t>EveL_g66</t>
  </si>
  <si>
    <t>EveL_g67</t>
  </si>
  <si>
    <t>EveL_g68</t>
  </si>
  <si>
    <t>EveL_g68'</t>
  </si>
  <si>
    <t>EveL_g69</t>
  </si>
  <si>
    <t>SensiMix</t>
  </si>
  <si>
    <t>EveL_g70</t>
  </si>
  <si>
    <t>EveL_g70'</t>
  </si>
  <si>
    <t>EveL_g71</t>
  </si>
  <si>
    <t>EveL_g72</t>
  </si>
  <si>
    <t>EveL_g72'</t>
  </si>
  <si>
    <t>gel+</t>
  </si>
  <si>
    <t>gel-</t>
  </si>
  <si>
    <t>EveL_g73</t>
  </si>
  <si>
    <t>EveL_g74</t>
  </si>
  <si>
    <t>EveL_g75</t>
  </si>
  <si>
    <t>EveL_g76</t>
  </si>
  <si>
    <t>EveL_g77</t>
  </si>
  <si>
    <t>EveL_g78</t>
  </si>
  <si>
    <t>EveL_g79</t>
  </si>
  <si>
    <t>EveL_g80</t>
  </si>
  <si>
    <t>EveL_g81</t>
  </si>
  <si>
    <t>EveL_g82</t>
  </si>
  <si>
    <t>EveL_g83</t>
  </si>
  <si>
    <t>EveL_g84</t>
  </si>
  <si>
    <t>EveL_g85</t>
  </si>
  <si>
    <t>EveL_g85'</t>
  </si>
  <si>
    <t>EveL_g86</t>
  </si>
  <si>
    <t>EveL_g87</t>
  </si>
  <si>
    <t>EveL_g88</t>
  </si>
  <si>
    <t>EveL_g89</t>
  </si>
  <si>
    <t>EveL_g90</t>
  </si>
  <si>
    <t>EveL_g91</t>
  </si>
  <si>
    <t>EveL_g92</t>
  </si>
  <si>
    <t>EveL_g94</t>
  </si>
  <si>
    <t>EveL_g95</t>
  </si>
  <si>
    <t>EveL_g96</t>
  </si>
  <si>
    <t>W 
(high Ct F3R3 
or good F3R4 
or good F3R5)</t>
  </si>
  <si>
    <t>EveL_g96'</t>
  </si>
  <si>
    <t>EveL_g97</t>
  </si>
  <si>
    <t>W (F3R4)</t>
  </si>
  <si>
    <t>EveL_g97'</t>
  </si>
  <si>
    <t>EveL_g98</t>
  </si>
  <si>
    <t>EveL_g99</t>
  </si>
  <si>
    <t>EveL_g100</t>
  </si>
  <si>
    <t>NTC</t>
  </si>
</sst>
</file>

<file path=xl/styles.xml><?xml version="1.0" encoding="utf-8"?>
<styleSheet xmlns="http://schemas.openxmlformats.org/spreadsheetml/2006/main">
  <numFmts count="14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9" formatCode="0%"/>
    <numFmt numFmtId="168" formatCode="YYYY\-MM\-DD"/>
  </numFmts>
  <fonts count="7">
    <font>
      <name val="Arial"/>
      <family val="1"/>
      <color rgb="FF000000"/>
      <sz val="10"/>
      <extLst>
        <ext uri="smNativeData">
          <pm:charSpec xmlns:pm="smNativeData" id="1747715255" ulstyle="none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47715255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b/>
      <color rgb="FF000000"/>
      <sz val="10"/>
      <extLst>
        <ext uri="smNativeData">
          <pm:charSpec xmlns:pm="smNativeData" id="1747715255" ulstyle="none">
            <pm:latin face="Arial" sz="200" lang="default" weight="bold"/>
            <pm:cs face="Basic Roman" sz="200" lang="default"/>
            <pm:ea face="Basic Roman" sz="200" lang="default"/>
          </pm:charSpec>
        </ext>
      </extLst>
    </font>
    <font>
      <name val="Arial"/>
      <family val="1"/>
      <color rgb="FF666666"/>
      <sz val="10"/>
      <extLst>
        <ext uri="smNativeData">
          <pm:charSpec xmlns:pm="smNativeData" id="1747715255" fgClr="666666" ulstyle="none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color rgb="FF4D4D4D"/>
      <sz val="10"/>
      <extLst>
        <ext uri="smNativeData">
          <pm:charSpec xmlns:pm="smNativeData" id="1747715255" fgClr="4D4D4D" ulstyle="none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b/>
      <color rgb="FF4D4D4D"/>
      <sz val="10"/>
      <extLst>
        <ext uri="smNativeData">
          <pm:charSpec xmlns:pm="smNativeData" id="1747715255" fgClr="4D4D4D" ulstyle="none">
            <pm:latin face="Arial" sz="200" lang="default" weight="bold"/>
            <pm:cs face="Basic Roman" sz="200" lang="default"/>
            <pm:ea face="Basic Roman" sz="200" lang="default"/>
          </pm:charSpec>
        </ext>
      </extLst>
    </font>
    <font>
      <name val="Arial"/>
      <family val="1"/>
      <b/>
      <color rgb="FF000000"/>
      <sz val="10"/>
      <extLst>
        <ext uri="smNativeData">
          <pm:charSpec xmlns:pm="smNativeData" id="1747715255" ulstyle="none">
            <pm:latin face="Arial" sz="200" lang="default" weight="bold"/>
            <pm:cs face="Basic Roman" sz="200" lang="default" weight="bold"/>
            <pm:ea face="Basic Roman" sz="200" lang="default" weight="bold"/>
          </pm:charSpec>
        </ext>
      </extLst>
    </font>
  </fonts>
  <fills count="2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E0"/>
        <bgColor rgb="FFFFFFFF"/>
        <extLst>
          <ext uri="smNativeData">
            <pm:shade xmlns:pm="smNativeData" id="1747715255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47715255" type="1" fgLvl="12" fgClr="00FFFF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47715255" type="1" fgLvl="12" fgClr="00FFFF00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47715255" type="1" fgLvl="12" fgClr="0000FFFF" bgLvl="88" bgClr="00FFFFFF"/>
          </ext>
        </extLst>
      </patternFill>
    </fill>
    <fill>
      <patternFill patternType="solid">
        <fgColor rgb="FFE0FFFF"/>
        <bgColor rgb="FFFFFFFF"/>
        <extLst>
          <ext uri="smNativeData">
            <pm:shade xmlns:pm="smNativeData" id="1747715255" type="1" fgLvl="12" fgClr="0000FFFF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47715255" type="1" fgLvl="12" fgClr="00FFFF00" bgLvl="88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47715255" type="1" fgLvl="12" fgClr="00FF0000" bgLvl="88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47715255" type="1" fgLvl="12" fgClr="00FFFF00" bgLvl="88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47715255" type="1" fgLvl="12" fgClr="00FF0000" bgLvl="88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7715255"/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7715255">
            <pm:line position="top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7715255"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47715255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47715255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7715255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7715255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47715255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7715255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7715255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47715255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7715255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7715255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7715255">
            <pm:line position="right" type="2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7715255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7715255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47715255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47715255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7715255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47715255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47715255">
            <pm:line position="bottom" type="2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47715255">
            <pm:line position="top" type="2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6">
    <xf numFmtId="0" fontId="0" fillId="0" borderId="0" applyNumberFormat="1" applyFont="1" applyFill="1" applyBorder="1" applyAlignment="1" applyProtection="1"/>
    <xf numFmtId="167" fontId="0" fillId="0" borderId="0" applyNumberFormat="1" applyFont="0" applyFill="0" applyBorder="0" applyAlignment="0" applyProtection="0"/>
    <xf numFmtId="165" fontId="0" fillId="0" borderId="0" applyNumberFormat="1" applyFont="0" applyFill="0" applyBorder="0" applyAlignment="0" applyProtection="0"/>
    <xf numFmtId="166" fontId="0" fillId="0" borderId="0" applyNumberFormat="1" applyFont="0" applyFill="0" applyBorder="0" applyAlignment="0" applyProtection="0"/>
    <xf numFmtId="164" fontId="0" fillId="0" borderId="0" applyNumberFormat="1" applyFont="0" applyFill="0" applyBorder="0" applyAlignment="0" applyProtection="0"/>
    <xf numFmtId="9" fontId="0" fillId="0" borderId="0" applyNumberFormat="1" applyFont="0" applyFill="0" applyBorder="0" applyAlignment="0" applyProtection="0"/>
  </cellStyleXfs>
  <cellXfs count="80">
    <xf numFmtId="0" fontId="0" fillId="0" borderId="0" xfId="0"/>
    <xf numFmtId="167" fontId="0" fillId="0" borderId="0" xfId="1"/>
    <xf numFmtId="165" fontId="0" fillId="0" borderId="0" xfId="2"/>
    <xf numFmtId="166" fontId="0" fillId="0" borderId="0" xfId="3"/>
    <xf numFmtId="164" fontId="0" fillId="0" borderId="0" xfId="4"/>
    <xf numFmtId="9" fontId="0" fillId="0" borderId="0" xfId="5"/>
    <xf numFmtId="0" fontId="0" fillId="0" borderId="0" xfId="0" applyAlignment="1">
      <alignment wrapText="1"/>
    </xf>
    <xf numFmtId="168" fontId="0" fillId="0" borderId="0" xfId="0" applyNumberFormat="1"/>
    <xf numFmtId="0" fontId="0" fillId="0" borderId="1" xfId="0" applyFill="1" applyBorder="1"/>
    <xf numFmtId="168" fontId="0" fillId="0" borderId="2" xfId="0" applyNumberFormat="1" applyFill="1" applyBorder="1"/>
    <xf numFmtId="168" fontId="0" fillId="0" borderId="3" xfId="0" applyNumberFormat="1" applyFill="1" applyBorder="1"/>
    <xf numFmtId="0" fontId="0" fillId="0" borderId="4" xfId="0" applyFill="1" applyBorder="1"/>
    <xf numFmtId="0" fontId="2" fillId="0" borderId="0" xfId="0" applyFont="1"/>
    <xf numFmtId="0" fontId="0" fillId="0" borderId="0" xfId="0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168" fontId="0" fillId="0" borderId="5" xfId="0" applyNumberFormat="1" applyFill="1" applyBorder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0" borderId="4" xfId="0" applyFont="1" applyFill="1" applyBorder="1"/>
    <xf numFmtId="0" fontId="2" fillId="12" borderId="11" xfId="0" applyFont="1" applyFill="1" applyBorder="1" applyAlignment="1">
      <alignment horizontal="center" vertical="center"/>
    </xf>
    <xf numFmtId="0" fontId="2" fillId="13" borderId="12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10" borderId="9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14" borderId="13" xfId="0" applyFont="1" applyFill="1" applyBorder="1" applyAlignment="1">
      <alignment horizontal="center" vertical="center" wrapText="1"/>
    </xf>
    <xf numFmtId="0" fontId="0" fillId="14" borderId="13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12" borderId="11" xfId="0" applyFont="1" applyFill="1" applyBorder="1" applyAlignment="1">
      <alignment horizontal="center" vertical="center" wrapText="1"/>
    </xf>
    <xf numFmtId="0" fontId="2" fillId="13" borderId="1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9" borderId="8" xfId="0" applyFont="1" applyFill="1" applyBorder="1"/>
    <xf numFmtId="0" fontId="2" fillId="11" borderId="10" xfId="0" applyFont="1" applyFill="1" applyBorder="1"/>
    <xf numFmtId="0" fontId="0" fillId="0" borderId="6" xfId="0" applyFill="1" applyBorder="1"/>
    <xf numFmtId="0" fontId="0" fillId="0" borderId="7" xfId="0" applyFill="1" applyBorder="1"/>
    <xf numFmtId="0" fontId="5" fillId="0" borderId="0" xfId="0" applyFont="1"/>
    <xf numFmtId="0" fontId="2" fillId="15" borderId="14" xfId="0" applyFont="1" applyFill="1" applyBorder="1" applyAlignment="1">
      <alignment horizontal="center" vertical="center"/>
    </xf>
    <xf numFmtId="0" fontId="0" fillId="15" borderId="14" xfId="0" applyFill="1" applyBorder="1"/>
    <xf numFmtId="0" fontId="0" fillId="16" borderId="15" xfId="0" applyFill="1" applyAlignment="1">
      <alignment horizontal="center" vertical="center"/>
    </xf>
    <xf numFmtId="0" fontId="0" fillId="16" borderId="15" xfId="0" applyFill="1"/>
    <xf numFmtId="0" fontId="0" fillId="17" borderId="16" xfId="0" applyFill="1" applyBorder="1"/>
    <xf numFmtId="0" fontId="0" fillId="9" borderId="8" xfId="0" applyFill="1" applyBorder="1"/>
    <xf numFmtId="0" fontId="0" fillId="11" borderId="10" xfId="0" applyFill="1" applyBorder="1"/>
    <xf numFmtId="0" fontId="6" fillId="0" borderId="0" xfId="0" applyFont="1"/>
    <xf numFmtId="0" fontId="0" fillId="0" borderId="0" xfId="0" applyAlignment="1">
      <alignment horizontal="justify" vertical="center"/>
    </xf>
    <xf numFmtId="168" fontId="0" fillId="0" borderId="0" xfId="0" applyNumberFormat="1" applyAlignment="1">
      <alignment horizontal="justify" vertical="center" wrapText="1"/>
    </xf>
    <xf numFmtId="168" fontId="0" fillId="0" borderId="0" xfId="0" applyNumberFormat="1" applyAlignment="1">
      <alignment horizontal="justify" vertical="center"/>
    </xf>
    <xf numFmtId="168" fontId="2" fillId="0" borderId="5" xfId="0" applyNumberFormat="1" applyFont="1" applyFill="1" applyBorder="1" applyAlignment="1">
      <alignment horizontal="justify" vertical="center" wrapText="1"/>
    </xf>
    <xf numFmtId="168" fontId="2" fillId="0" borderId="3" xfId="0" applyNumberFormat="1" applyFont="1" applyFill="1" applyBorder="1" applyAlignment="1">
      <alignment horizontal="justify" vertical="center" wrapText="1"/>
    </xf>
    <xf numFmtId="168" fontId="2" fillId="0" borderId="2" xfId="0" applyNumberFormat="1" applyFont="1" applyFill="1" applyBorder="1" applyAlignment="1">
      <alignment horizontal="justify" vertical="center" wrapText="1"/>
    </xf>
    <xf numFmtId="168" fontId="2" fillId="0" borderId="0" xfId="0" applyNumberFormat="1" applyFont="1" applyAlignment="1">
      <alignment horizontal="justify" vertical="center" wrapText="1"/>
    </xf>
    <xf numFmtId="0" fontId="2" fillId="0" borderId="0" xfId="0" applyFont="1" applyAlignment="1">
      <alignment horizontal="right"/>
    </xf>
    <xf numFmtId="0" fontId="0" fillId="0" borderId="1" xfId="0" applyFill="1" applyBorder="1" applyAlignment="1">
      <alignment wrapText="1"/>
    </xf>
    <xf numFmtId="0" fontId="3" fillId="0" borderId="1" xfId="0" applyFont="1" applyFill="1" applyBorder="1"/>
    <xf numFmtId="0" fontId="3" fillId="0" borderId="1" xfId="0" applyFont="1" applyFill="1" applyBorder="1" applyAlignment="1">
      <alignment vertical="center"/>
    </xf>
    <xf numFmtId="0" fontId="2" fillId="17" borderId="16" xfId="0" applyFont="1" applyFill="1" applyBorder="1" applyAlignment="1">
      <alignment horizontal="center" vertical="center"/>
    </xf>
    <xf numFmtId="168" fontId="0" fillId="0" borderId="17" xfId="0" applyNumberFormat="1" applyFill="1" applyBorder="1" applyAlignment="1">
      <alignment horizontal="justify" vertical="top" wrapText="1"/>
    </xf>
    <xf numFmtId="168" fontId="0" fillId="0" borderId="18" xfId="0" applyNumberFormat="1" applyFill="1" applyBorder="1" applyAlignment="1">
      <alignment horizontal="justify" vertical="top" wrapText="1"/>
    </xf>
    <xf numFmtId="168" fontId="0" fillId="0" borderId="19" xfId="0" applyNumberFormat="1" applyFill="1" applyBorder="1" applyAlignment="1">
      <alignment horizontal="justify" vertical="top" wrapText="1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15" borderId="14" xfId="0" applyFill="1" applyBorder="1" applyAlignment="1">
      <alignment horizontal="center" vertical="center"/>
    </xf>
    <xf numFmtId="168" fontId="3" fillId="0" borderId="17" xfId="0" applyNumberFormat="1" applyFont="1" applyFill="1" applyBorder="1" applyAlignment="1">
      <alignment horizontal="justify" vertical="top" wrapText="1"/>
    </xf>
    <xf numFmtId="168" fontId="3" fillId="0" borderId="18" xfId="0" applyNumberFormat="1" applyFont="1" applyFill="1" applyBorder="1" applyAlignment="1">
      <alignment horizontal="justify" vertical="top" wrapText="1"/>
    </xf>
    <xf numFmtId="168" fontId="0" fillId="0" borderId="20" xfId="0" applyNumberFormat="1" applyFill="1" applyBorder="1" applyAlignment="1">
      <alignment horizontal="justify" vertical="top" wrapText="1"/>
    </xf>
    <xf numFmtId="168" fontId="0" fillId="0" borderId="21" xfId="0" applyNumberFormat="1" applyFill="1" applyBorder="1" applyAlignment="1">
      <alignment horizontal="justify" vertical="top" wrapText="1"/>
    </xf>
    <xf numFmtId="168" fontId="4" fillId="0" borderId="17" xfId="0" applyNumberFormat="1" applyFont="1" applyFill="1" applyBorder="1" applyAlignment="1">
      <alignment horizontal="justify" vertical="top" wrapText="1"/>
    </xf>
    <xf numFmtId="168" fontId="4" fillId="0" borderId="18" xfId="0" applyNumberFormat="1" applyFont="1" applyFill="1" applyBorder="1" applyAlignment="1">
      <alignment horizontal="justify" vertical="top" wrapText="1"/>
    </xf>
    <xf numFmtId="168" fontId="4" fillId="0" borderId="21" xfId="0" applyNumberFormat="1" applyFont="1" applyFill="1" applyBorder="1" applyAlignment="1">
      <alignment horizontal="justify" vertical="top" wrapText="1"/>
    </xf>
    <xf numFmtId="168" fontId="0" fillId="0" borderId="1" xfId="0" applyNumberFormat="1" applyFill="1" applyBorder="1"/>
    <xf numFmtId="168" fontId="0" fillId="0" borderId="4" xfId="0" applyNumberFormat="1" applyFill="1" applyBorder="1"/>
  </cellXfs>
  <cellStyles count="6">
    <cellStyle name="Normal" xfId="0" builtinId="0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Percent" xfId="5" builtinId="5" customBuiltin="1"/>
  </cellStyles>
  <tableStyles count="0"/>
  <extLst>
    <ext uri="smNativeData">
      <pm:charStyles xmlns:pm="smNativeData" id="1747715255" count="1">
        <pm:charStyle name="Normal" fontId="0" Id="1"/>
      </pm:charStyles>
      <pm:colors xmlns:pm="smNativeData" id="1747715255" count="81">
        <pm:color name="Periwinkle" rgb="9999FF"/>
        <pm:color name="Plum" rgb="993366"/>
        <pm:color name="Ivory" rgb="FFFFCC"/>
        <pm:color name="Bright Cyan" rgb="CCFFFF"/>
        <pm:color name="Deep Purple" rgb="660066"/>
        <pm:color name="Coral" rgb="FF8080"/>
        <pm:color name="Ocean Blue" rgb="0066CC"/>
        <pm:color name="Ice Blue" rgb="CCCCFF"/>
        <pm:color name="Sky Blue" rgb="00CCFF"/>
        <pm:color name="Light Green" rgb="CCFFCC"/>
        <pm:color name="Light Yellow" rgb="FFFF99"/>
        <pm:color name="Pale Blue" rgb="99CCFF"/>
        <pm:color name="Light Magenta" rgb="FF99CC"/>
        <pm:color name="Lavender" rgb="CC99FF"/>
        <pm:color name="Tan" rgb="FFCC99"/>
        <pm:color name="Light Blue" rgb="3366FF"/>
        <pm:color name="Aqua" rgb="33CCCC"/>
        <pm:color name="Lime" rgb="99CC00"/>
        <pm:color name="Gold" rgb="FFCC00"/>
        <pm:color name="Bright Orange" rgb="FF9900"/>
        <pm:color name="Orange" rgb="FF6600"/>
        <pm:color name="Blue Gray" rgb="666699"/>
        <pm:color name="Blue Green" rgb="003366"/>
        <pm:color name="Sea Green" rgb="339966"/>
        <pm:color name="Dark Green1" rgb="003300"/>
        <pm:color name="Olive" rgb="333300"/>
        <pm:color name="Brown1" rgb="993300"/>
        <pm:color name="Indigo Blue" rgb="333399"/>
        <pm:color name="Color 52" rgb="808001"/>
        <pm:color name="Color 53" rgb="A3A300"/>
        <pm:color name="Color 54" rgb="D1D100"/>
        <pm:color name="Color 55" rgb="FFFF3D"/>
        <pm:color name="Color 56" rgb="FFFF5C"/>
        <pm:color name="Color 57" rgb="FF5C5C"/>
        <pm:color name="Color 58" rgb="FF9E9E"/>
        <pm:color name="Color 59" rgb="D10000"/>
        <pm:color name="Color 60" rgb="FF3D3D"/>
        <pm:color name="Color 61" rgb="FFFF9E"/>
        <pm:color name="Color 62" rgb="FFFFE0"/>
        <pm:color name="Color 63" rgb="00A3A3"/>
        <pm:color name="Color 64" rgb="00D1D1"/>
        <pm:color name="Color 65" rgb="3DFFFF"/>
        <pm:color name="Color 66" rgb="5CFFFF"/>
        <pm:color name="Color 67" rgb="9EFFFF"/>
        <pm:color name="Color 68" rgb="E0FFFF"/>
        <pm:color name="Color 69" rgb="0000D1"/>
        <pm:color name="Color 70" rgb="9EFF9E"/>
        <pm:color name="Color 71" rgb="E0FFE0"/>
        <pm:color name="Color 72" rgb="E0E0FF"/>
        <pm:color name="Color 73" rgb="FFE0FF"/>
        <pm:color name="Color 74" rgb="FFE0E0"/>
        <pm:color name="Color 75" rgb="0000A3"/>
        <pm:color name="Color 76" rgb="FF3DFF"/>
        <pm:color name="Color 77" rgb="CECE9E"/>
        <pm:color name="Color 78" rgb="F0F0E0"/>
        <pm:color name="Color 79" rgb="010180"/>
        <pm:color name="Color 80" rgb="018080"/>
        <pm:color name="Color 81" rgb="3DFF3D"/>
        <pm:color name="Color 82" rgb="404001"/>
        <pm:color name="Color 83" rgb="474747"/>
        <pm:color name="Color 84" rgb="B5B5B5"/>
        <pm:color name="Color 85" rgb="ADAD5C"/>
        <pm:color name="Color 86" rgb="FF5CFF"/>
        <pm:color name="Color 87" rgb="FF9EFF"/>
        <pm:color name="Color 88" rgb="018001"/>
        <pm:color name="Color 89" rgb="00A300"/>
        <pm:color name="Color 90" rgb="5CFF5C"/>
        <pm:color name="Color 91" rgb="800180"/>
        <pm:color name="Color 92" rgb="A300A3"/>
        <pm:color name="Color 93" rgb="D100D1"/>
        <pm:color name="Color 94" rgb="3D3DFF"/>
        <pm:color name="Color 95" rgb="919191"/>
        <pm:color name="Color 96" rgb="686800"/>
        <pm:color name="Color 97" rgb="6B6B6B"/>
        <pm:color name="Color 98" rgb="D9D9D9"/>
        <pm:color name="Color 99" rgb="9E9EFF"/>
        <pm:color name="Color 100" rgb="800101"/>
        <pm:color name="Color 101" rgb="A30000"/>
        <pm:color name="Color 102" rgb="242424"/>
        <pm:color name="Color 103" rgb="00D100"/>
        <pm:color name="Color 104" rgb="9E9E3D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Q686"/>
  <sheetViews>
    <sheetView tabSelected="1" view="normal" zoomScale="110" workbookViewId="0">
      <pane xSplit="2" ySplit="1" topLeftCell="C548" activePane="bottomRight" state="frozen"/>
      <selection pane="bottomRight" activeCell="A686" sqref="A558:XFD686"/>
    </sheetView>
  </sheetViews>
  <sheetFormatPr defaultRowHeight="13.45"/>
  <cols>
    <col min="1" max="1" width="12.117117" customWidth="1" style="53"/>
    <col min="2" max="2" width="10.108108" customWidth="1"/>
    <col min="3" max="3" width="12.738739" customWidth="1"/>
    <col min="4" max="4" width="17.576577" customWidth="1"/>
    <col min="5" max="9" width="12.738739" customWidth="1"/>
    <col min="10" max="11" width="12.738739" customWidth="1" style="13"/>
    <col min="12" max="12" width="15.450450" customWidth="1" style="19"/>
    <col min="13" max="16380" width="12.738739" customWidth="1"/>
  </cols>
  <sheetData>
    <row r="1" spans="1:12">
      <c r="A1" s="5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6</v>
      </c>
      <c r="H1" t="s">
        <v>7</v>
      </c>
      <c r="I1" t="s">
        <v>8</v>
      </c>
      <c r="J1" t="s">
        <v>9</v>
      </c>
      <c r="K1" s="13" t="s">
        <v>10</v>
      </c>
      <c r="L1" s="36" t="s">
        <v>11</v>
      </c>
    </row>
    <row r="2" spans="1:12">
      <c r="A2" s="56" t="s">
        <v>12</v>
      </c>
      <c r="B2" s="16" t="n">
        <v>45715</v>
      </c>
      <c r="C2" s="8" t="s">
        <v>13</v>
      </c>
      <c r="D2" s="8" t="s">
        <v>14</v>
      </c>
      <c r="E2" s="8" t="s">
        <v>15</v>
      </c>
      <c r="F2" s="8" t="n">
        <v>28.0763778686523473</v>
      </c>
      <c r="G2" s="8"/>
      <c r="H2" s="8" t="n">
        <v>75.3195037841796875</v>
      </c>
      <c r="I2" s="29" t="n">
        <v>81.278839111328125</v>
      </c>
      <c r="J2" s="8" t="s">
        <v>16</v>
      </c>
      <c r="K2" s="8"/>
      <c r="L2" s="23" t="s">
        <v>17</v>
      </c>
    </row>
    <row r="3" spans="1:12">
      <c r="A3" s="57"/>
      <c r="B3" s="10" t="n">
        <v>45715</v>
      </c>
      <c r="C3" s="11" t="s">
        <v>18</v>
      </c>
      <c r="D3" s="11" t="s">
        <v>14</v>
      </c>
      <c r="E3" s="11" t="s">
        <v>19</v>
      </c>
      <c r="F3" s="11" t="n">
        <v>33.5854148864746094</v>
      </c>
      <c r="G3" s="26">
        <f>F3-F2</f>
        <v>5.50903701782220168</v>
      </c>
      <c r="H3" s="11" t="n">
        <v>74.1276397705077983</v>
      </c>
      <c r="I3" s="11" t="s">
        <v>16</v>
      </c>
      <c r="J3" s="11" t="s">
        <v>16</v>
      </c>
      <c r="K3" s="11"/>
      <c r="L3" s="25"/>
    </row>
    <row r="4" spans="1:12">
      <c r="A4" s="58"/>
      <c r="B4" s="9" t="n">
        <v>45715</v>
      </c>
      <c r="C4" t="s">
        <v>20</v>
      </c>
      <c r="D4" t="s">
        <v>21</v>
      </c>
      <c r="E4" t="s">
        <v>15</v>
      </c>
      <c r="F4" t="n">
        <v>24.7618579864501953</v>
      </c>
      <c r="H4" s="12" t="n">
        <v>81.427825927734375</v>
      </c>
      <c r="I4" t="n">
        <v>74.72357177734375</v>
      </c>
      <c r="J4" t="s">
        <v>16</v>
      </c>
      <c r="K4"/>
      <c r="L4" s="24" t="s">
        <v>17</v>
      </c>
    </row>
    <row r="5" spans="1:12">
      <c r="A5" s="57"/>
      <c r="B5" s="9" t="n">
        <v>45715</v>
      </c>
      <c r="C5" t="s">
        <v>22</v>
      </c>
      <c r="D5" t="s">
        <v>21</v>
      </c>
      <c r="E5" t="s">
        <v>19</v>
      </c>
      <c r="F5" t="n">
        <v>32.5348968505859233</v>
      </c>
      <c r="G5" s="12">
        <f>F5-F4</f>
        <v>7.77303886413570311</v>
      </c>
      <c r="H5" t="n">
        <v>73.9786605834960938</v>
      </c>
      <c r="I5" t="s">
        <v>16</v>
      </c>
      <c r="J5" t="s">
        <v>16</v>
      </c>
      <c r="K5"/>
      <c r="L5" s="24"/>
    </row>
    <row r="6" spans="1:12">
      <c r="A6" s="58"/>
      <c r="B6" s="16" t="n">
        <v>45715</v>
      </c>
      <c r="C6" s="8" t="s">
        <v>23</v>
      </c>
      <c r="D6" s="8" t="s">
        <v>24</v>
      </c>
      <c r="E6" s="8" t="s">
        <v>15</v>
      </c>
      <c r="F6" s="8" t="n">
        <v>24.2896099090576172</v>
      </c>
      <c r="G6" s="8"/>
      <c r="H6" s="29" t="n">
        <v>81.278839111328125</v>
      </c>
      <c r="I6" s="8" t="s">
        <v>16</v>
      </c>
      <c r="J6" s="8" t="s">
        <v>16</v>
      </c>
      <c r="K6" s="8"/>
      <c r="L6" s="23" t="s">
        <v>17</v>
      </c>
    </row>
    <row r="7" spans="1:12">
      <c r="A7" s="58"/>
      <c r="B7" s="9" t="n">
        <v>45715</v>
      </c>
      <c r="C7" t="s">
        <v>25</v>
      </c>
      <c r="D7" t="s">
        <v>24</v>
      </c>
      <c r="E7" t="s">
        <v>19</v>
      </c>
      <c r="F7" t="n">
        <v>32.7952690124511648</v>
      </c>
      <c r="G7" s="12">
        <f>F7-F6</f>
        <v>8.50565910339360087</v>
      </c>
      <c r="H7" t="n">
        <v>73.8296737670898438</v>
      </c>
      <c r="I7" t="s">
        <v>16</v>
      </c>
      <c r="J7" t="s">
        <v>16</v>
      </c>
      <c r="K7"/>
      <c r="L7" s="24"/>
    </row>
    <row r="8" spans="1:12">
      <c r="A8" s="58"/>
      <c r="B8" s="16" t="n">
        <v>45720</v>
      </c>
      <c r="C8" s="8" t="s">
        <v>26</v>
      </c>
      <c r="D8" s="8" t="s">
        <v>27</v>
      </c>
      <c r="E8" s="8" t="s">
        <v>15</v>
      </c>
      <c r="F8" s="8" t="n">
        <v>25.8008003234863281</v>
      </c>
      <c r="G8" s="8"/>
      <c r="H8" s="8" t="n">
        <v>76.3513641357421875</v>
      </c>
      <c r="I8" s="29" t="n">
        <v>81.2690887451171875</v>
      </c>
      <c r="J8" s="8" t="s">
        <v>16</v>
      </c>
      <c r="K8" s="14"/>
      <c r="L8" s="23" t="s">
        <v>17</v>
      </c>
    </row>
    <row r="9" spans="1:12">
      <c r="A9" s="58"/>
      <c r="B9" s="9" t="n">
        <v>45720</v>
      </c>
      <c r="C9" t="s">
        <v>28</v>
      </c>
      <c r="D9" t="s">
        <v>27</v>
      </c>
      <c r="E9" t="s">
        <v>19</v>
      </c>
      <c r="F9" t="n">
        <v>28.6914978027343679</v>
      </c>
      <c r="G9" s="12">
        <f>F9-F8</f>
        <v>2.89069747924810017</v>
      </c>
      <c r="H9" t="n">
        <v>75.010169982910142</v>
      </c>
      <c r="I9" t="s">
        <v>16</v>
      </c>
      <c r="J9" t="s">
        <v>16</v>
      </c>
      <c r="L9" s="24"/>
    </row>
    <row r="10" spans="1:12">
      <c r="A10" s="59"/>
      <c r="B10" s="9" t="n">
        <v>45723</v>
      </c>
      <c r="C10" t="s">
        <v>29</v>
      </c>
      <c r="D10" t="s">
        <v>27</v>
      </c>
      <c r="E10" t="s">
        <v>15</v>
      </c>
      <c r="F10" t="n">
        <v>23.4261054992675781</v>
      </c>
      <c r="H10" s="12" t="n">
        <v>82.3094635009765625</v>
      </c>
      <c r="J10"/>
      <c r="L10" s="20"/>
    </row>
    <row r="11" spans="1:12">
      <c r="A11" s="59"/>
      <c r="B11" s="10" t="n">
        <v>45723</v>
      </c>
      <c r="C11" s="11" t="s">
        <v>30</v>
      </c>
      <c r="D11" s="11" t="s">
        <v>27</v>
      </c>
      <c r="E11" s="11" t="s">
        <v>19</v>
      </c>
      <c r="F11" s="11" t="n">
        <v>30.279363632202152</v>
      </c>
      <c r="G11" s="26">
        <f>F11-F10</f>
        <v>6.85325813293460229</v>
      </c>
      <c r="H11" s="11" t="n">
        <v>74.7101974487304688</v>
      </c>
      <c r="I11" s="11"/>
      <c r="J11" s="11"/>
      <c r="K11" s="15"/>
      <c r="L11" s="21"/>
    </row>
    <row r="12" spans="1:12">
      <c r="A12" s="58"/>
      <c r="B12" s="9" t="n">
        <v>45721</v>
      </c>
      <c r="C12" t="s">
        <v>31</v>
      </c>
      <c r="D12" t="s">
        <v>32</v>
      </c>
      <c r="E12" t="s">
        <v>15</v>
      </c>
      <c r="F12" t="n">
        <v>25.8519210815429688</v>
      </c>
      <c r="G12"/>
      <c r="H12" s="12" t="n">
        <v>81.1228790283203125</v>
      </c>
      <c r="I12" t="n">
        <v>74.4169540405273438</v>
      </c>
      <c r="J12"/>
      <c r="K12"/>
      <c r="L12" s="24" t="s">
        <v>17</v>
      </c>
    </row>
    <row r="13" spans="1:12">
      <c r="A13" s="58"/>
      <c r="B13" s="9" t="n">
        <v>45721</v>
      </c>
      <c r="C13" t="s">
        <v>33</v>
      </c>
      <c r="D13" t="s">
        <v>32</v>
      </c>
      <c r="E13" t="s">
        <v>19</v>
      </c>
      <c r="F13" t="n">
        <v>30.9376735687255824</v>
      </c>
      <c r="G13" s="12">
        <f>F13-F12</f>
        <v>5.08575248718259942</v>
      </c>
      <c r="H13" t="n">
        <v>74.56597900390625</v>
      </c>
      <c r="I13" t="s">
        <v>16</v>
      </c>
      <c r="J13"/>
      <c r="K13"/>
      <c r="L13" s="25"/>
    </row>
    <row r="14" spans="1:12">
      <c r="A14" s="58"/>
      <c r="B14" s="16" t="n">
        <v>45723</v>
      </c>
      <c r="C14" s="8" t="s">
        <v>34</v>
      </c>
      <c r="D14" s="8" t="s">
        <v>35</v>
      </c>
      <c r="E14" s="8" t="s">
        <v>15</v>
      </c>
      <c r="F14" s="8" t="n">
        <v>24.6331081390380788</v>
      </c>
      <c r="G14" s="8"/>
      <c r="H14" s="29" t="n">
        <v>82.45526123046875</v>
      </c>
      <c r="I14" s="8" t="s">
        <v>16</v>
      </c>
      <c r="J14" s="8" t="s">
        <v>16</v>
      </c>
      <c r="K14" s="14"/>
      <c r="L14" s="24" t="s">
        <v>17</v>
      </c>
    </row>
    <row r="15" spans="1:12">
      <c r="A15" s="57"/>
      <c r="B15" s="10" t="n">
        <v>45723</v>
      </c>
      <c r="C15" s="11" t="s">
        <v>36</v>
      </c>
      <c r="D15" s="11" t="s">
        <v>35</v>
      </c>
      <c r="E15" s="11" t="s">
        <v>19</v>
      </c>
      <c r="F15" s="11" t="n">
        <v>30.9886226654052734</v>
      </c>
      <c r="G15" s="26">
        <f>F15-F14</f>
        <v>6.35551452636719816</v>
      </c>
      <c r="H15" s="11" t="n">
        <v>74.853813171386733</v>
      </c>
      <c r="I15" s="11" t="s">
        <v>16</v>
      </c>
      <c r="J15" s="11" t="s">
        <v>16</v>
      </c>
      <c r="K15" s="15"/>
      <c r="L15" s="25"/>
    </row>
    <row r="16" spans="1:12">
      <c r="A16" s="58"/>
      <c r="B16" s="9" t="n">
        <v>45720</v>
      </c>
      <c r="C16" t="s">
        <v>37</v>
      </c>
      <c r="D16" t="s">
        <v>38</v>
      </c>
      <c r="E16" t="s">
        <v>15</v>
      </c>
      <c r="F16" t="n">
        <v>25.0783615112304688</v>
      </c>
      <c r="H16" s="12" t="n">
        <v>81.26849365234375</v>
      </c>
      <c r="J16"/>
      <c r="K16"/>
      <c r="L16" s="24" t="s">
        <v>17</v>
      </c>
    </row>
    <row r="17" spans="1:12">
      <c r="A17" s="58"/>
      <c r="B17" s="9" t="n">
        <v>45720</v>
      </c>
      <c r="C17" t="s">
        <v>39</v>
      </c>
      <c r="D17" t="s">
        <v>38</v>
      </c>
      <c r="E17" t="s">
        <v>19</v>
      </c>
      <c r="F17" t="n">
        <v>28.5815963745117188</v>
      </c>
      <c r="G17" s="12">
        <f>F17-F16</f>
        <v>3.50323486328120026</v>
      </c>
      <c r="H17" t="n">
        <v>74.4141387939453125</v>
      </c>
      <c r="I17"/>
      <c r="J17"/>
      <c r="K17"/>
      <c r="L17" s="24"/>
    </row>
    <row r="18" spans="1:12">
      <c r="A18" s="58"/>
      <c r="B18" s="16" t="n">
        <v>45720</v>
      </c>
      <c r="C18" s="8" t="s">
        <v>40</v>
      </c>
      <c r="D18" s="8" t="s">
        <v>41</v>
      </c>
      <c r="E18" s="8" t="s">
        <v>15</v>
      </c>
      <c r="F18" s="8" t="n">
        <v>24.1829376220703089</v>
      </c>
      <c r="G18" s="8"/>
      <c r="H18" s="29" t="n">
        <v>81.4175033569335795</v>
      </c>
      <c r="I18" s="8"/>
      <c r="J18" s="8"/>
      <c r="K18" s="8"/>
      <c r="L18" s="23" t="s">
        <v>17</v>
      </c>
    </row>
    <row r="19" spans="1:12">
      <c r="A19" s="57"/>
      <c r="B19" s="9" t="n">
        <v>45720</v>
      </c>
      <c r="C19" t="s">
        <v>42</v>
      </c>
      <c r="D19" t="s">
        <v>41</v>
      </c>
      <c r="E19" t="s">
        <v>19</v>
      </c>
      <c r="F19" t="n">
        <v>27.9549617767333984</v>
      </c>
      <c r="G19" s="12">
        <f>F19-F18</f>
        <v>3.77202415466310015</v>
      </c>
      <c r="H19" t="n">
        <v>74.8611602783203125</v>
      </c>
      <c r="I19"/>
      <c r="J19"/>
      <c r="K19"/>
      <c r="L19" s="24"/>
    </row>
    <row r="20" spans="1:12">
      <c r="A20" s="58"/>
      <c r="B20" s="16" t="n">
        <v>45719</v>
      </c>
      <c r="C20" s="8" t="s">
        <v>40</v>
      </c>
      <c r="D20" s="8" t="s">
        <v>43</v>
      </c>
      <c r="E20" s="8" t="s">
        <v>15</v>
      </c>
      <c r="F20" s="8" t="n">
        <v>26.10980224609375</v>
      </c>
      <c r="G20" s="8"/>
      <c r="H20" s="29" t="n">
        <v>81.2641067504882955</v>
      </c>
      <c r="I20" s="8" t="n">
        <v>75.0031890869140625</v>
      </c>
      <c r="J20" s="8"/>
      <c r="K20" s="8"/>
      <c r="L20" s="23" t="s">
        <v>17</v>
      </c>
    </row>
    <row r="21" spans="1:12">
      <c r="A21" s="58"/>
      <c r="B21" s="9" t="n">
        <v>45719</v>
      </c>
      <c r="C21" t="s">
        <v>42</v>
      </c>
      <c r="D21" t="s">
        <v>43</v>
      </c>
      <c r="E21" t="s">
        <v>19</v>
      </c>
      <c r="F21" t="n">
        <v>26.2402973175048793</v>
      </c>
      <c r="H21" t="n">
        <v>74.8541183471679688</v>
      </c>
      <c r="I21" t="s">
        <v>16</v>
      </c>
      <c r="J21"/>
      <c r="K21"/>
      <c r="L21" s="24"/>
    </row>
    <row r="22" spans="1:12">
      <c r="A22" s="58"/>
      <c r="B22" s="9" t="n">
        <v>45720</v>
      </c>
      <c r="C22" t="s">
        <v>44</v>
      </c>
      <c r="D22" t="s">
        <v>43</v>
      </c>
      <c r="E22" t="s">
        <v>15</v>
      </c>
      <c r="F22" t="n">
        <v>24.7263031005859375</v>
      </c>
      <c r="H22" s="12" t="n">
        <v>81.4240188598632813</v>
      </c>
      <c r="I22" t="n">
        <v>74.868072509765625</v>
      </c>
      <c r="J22" t="s">
        <v>16</v>
      </c>
      <c r="L22" s="20"/>
    </row>
    <row r="23" spans="1:12">
      <c r="A23" s="57"/>
      <c r="B23" s="10" t="n">
        <v>45720</v>
      </c>
      <c r="C23" s="11" t="s">
        <v>45</v>
      </c>
      <c r="D23" s="11" t="s">
        <v>43</v>
      </c>
      <c r="E23" s="11" t="s">
        <v>19</v>
      </c>
      <c r="F23" s="11" t="n">
        <v>28.7453212738037109</v>
      </c>
      <c r="G23" s="26">
        <f>F23-F22</f>
        <v>4.01901817321780186</v>
      </c>
      <c r="H23" s="11" t="n">
        <v>74.868072509765625</v>
      </c>
      <c r="I23" s="11" t="s">
        <v>16</v>
      </c>
      <c r="J23" s="11" t="s">
        <v>16</v>
      </c>
      <c r="K23" s="15"/>
      <c r="L23" s="21"/>
    </row>
    <row r="24" spans="1:12">
      <c r="A24" s="58"/>
      <c r="B24" s="9" t="n">
        <v>45719</v>
      </c>
      <c r="C24" t="s">
        <v>44</v>
      </c>
      <c r="D24" t="s">
        <v>46</v>
      </c>
      <c r="E24" t="s">
        <v>15</v>
      </c>
      <c r="F24" t="n">
        <v>24.2113914489746094</v>
      </c>
      <c r="H24" s="12" t="n">
        <v>81.1202316284179261</v>
      </c>
      <c r="J24"/>
      <c r="K24"/>
      <c r="L24" s="24" t="s">
        <v>17</v>
      </c>
    </row>
    <row r="25" spans="1:12">
      <c r="A25" s="58"/>
      <c r="B25" s="9" t="n">
        <v>45719</v>
      </c>
      <c r="C25" t="s">
        <v>45</v>
      </c>
      <c r="D25" t="s">
        <v>46</v>
      </c>
      <c r="E25" t="s">
        <v>19</v>
      </c>
      <c r="F25" t="n">
        <v>27.622735977172848</v>
      </c>
      <c r="G25" s="12">
        <f>F25-F24</f>
        <v>3.41134452819830258</v>
      </c>
      <c r="H25" t="n">
        <v>74.7107009887695313</v>
      </c>
      <c r="J25"/>
      <c r="K25"/>
      <c r="L25" s="24"/>
    </row>
    <row r="26" spans="1:12">
      <c r="A26" s="56"/>
      <c r="B26" s="16" t="n">
        <v>45723</v>
      </c>
      <c r="C26" s="8" t="s">
        <v>26</v>
      </c>
      <c r="D26" s="8" t="s">
        <v>47</v>
      </c>
      <c r="E26" s="8" t="s">
        <v>15</v>
      </c>
      <c r="F26" s="8" t="n">
        <v>25.4900550842285156</v>
      </c>
      <c r="G26" s="8"/>
      <c r="H26" s="29" t="n">
        <v>81.85906982421875</v>
      </c>
      <c r="I26" s="8"/>
      <c r="J26" s="14"/>
      <c r="K26" s="14"/>
      <c r="L26" s="23" t="s">
        <v>17</v>
      </c>
    </row>
    <row r="27" spans="1:12">
      <c r="A27" s="57"/>
      <c r="B27" s="9" t="n">
        <v>45723</v>
      </c>
      <c r="C27" t="s">
        <v>28</v>
      </c>
      <c r="D27" t="s">
        <v>47</v>
      </c>
      <c r="E27" t="s">
        <v>19</v>
      </c>
      <c r="F27" t="n">
        <v>29.9050960540771449</v>
      </c>
      <c r="G27" s="12">
        <f>F27-F26</f>
        <v>4.41504096984859729</v>
      </c>
      <c r="H27" t="n">
        <v>74.853813171386733</v>
      </c>
      <c r="I27"/>
      <c r="J27"/>
      <c r="L27" s="24"/>
    </row>
    <row r="28" spans="1:12">
      <c r="A28" s="59" t="s">
        <v>48</v>
      </c>
      <c r="B28" s="16" t="n">
        <v>45533</v>
      </c>
      <c r="C28" s="8" t="s">
        <v>49</v>
      </c>
      <c r="D28" s="8" t="s">
        <v>50</v>
      </c>
      <c r="E28" s="8" t="s">
        <v>15</v>
      </c>
      <c r="F28" s="8" t="n">
        <v>26.9020099639892543</v>
      </c>
      <c r="G28" s="8"/>
      <c r="H28" s="8" t="n">
        <v>75.7569122314453125</v>
      </c>
      <c r="I28" s="8" t="s">
        <v>16</v>
      </c>
      <c r="J28" s="8" t="s">
        <v>16</v>
      </c>
      <c r="K28" s="8"/>
      <c r="L28" s="37" t="s">
        <v>51</v>
      </c>
    </row>
    <row r="29" spans="1:12">
      <c r="A29" s="54"/>
      <c r="B29" s="9" t="n">
        <v>45533</v>
      </c>
      <c r="C29" t="s">
        <v>52</v>
      </c>
      <c r="D29" t="s">
        <v>50</v>
      </c>
      <c r="E29" t="s">
        <v>19</v>
      </c>
      <c r="F29" t="n">
        <v>19.2527999877929652</v>
      </c>
      <c r="G29" s="12">
        <f>F29-F28</f>
        <v>-7.64920997619629972</v>
      </c>
      <c r="H29" s="12" t="n">
        <v>84.2512359619140625</v>
      </c>
      <c r="I29" t="s">
        <v>16</v>
      </c>
      <c r="J29" t="s">
        <v>16</v>
      </c>
      <c r="K29"/>
      <c r="L29" s="38"/>
    </row>
    <row r="30" spans="1:12">
      <c r="A30" s="54"/>
      <c r="B30" s="9" t="n">
        <v>45533</v>
      </c>
      <c r="C30" t="s">
        <v>53</v>
      </c>
      <c r="D30" t="s">
        <v>50</v>
      </c>
      <c r="E30" t="s">
        <v>54</v>
      </c>
      <c r="F30" t="n">
        <v>29.0028514862060547</v>
      </c>
      <c r="H30" t="n">
        <v>88.26092529296875</v>
      </c>
      <c r="I30" t="n">
        <v>69.48309326171875</v>
      </c>
      <c r="J30" t="s">
        <v>16</v>
      </c>
      <c r="K30"/>
      <c r="L30" s="39"/>
    </row>
    <row r="31" spans="1:12">
      <c r="A31" s="54"/>
      <c r="B31" s="9" t="n">
        <v>45533</v>
      </c>
      <c r="C31" t="s">
        <v>55</v>
      </c>
      <c r="D31" t="s">
        <v>50</v>
      </c>
      <c r="E31" t="s">
        <v>56</v>
      </c>
      <c r="F31" t="n">
        <v>19.3090019226074219</v>
      </c>
      <c r="G31" s="12">
        <f>F31-F30</f>
        <v>-9.69384956359870031</v>
      </c>
      <c r="H31" t="n">
        <v>88.26092529296875</v>
      </c>
      <c r="I31" t="s">
        <v>16</v>
      </c>
      <c r="J31" t="s">
        <v>16</v>
      </c>
      <c r="K31"/>
      <c r="L31" s="39"/>
    </row>
    <row r="32" spans="1:12">
      <c r="A32" s="54"/>
      <c r="B32" s="16" t="n">
        <v>45533</v>
      </c>
      <c r="C32" s="8" t="s">
        <v>40</v>
      </c>
      <c r="D32" s="8" t="s">
        <v>57</v>
      </c>
      <c r="E32" s="8" t="s">
        <v>15</v>
      </c>
      <c r="F32" s="8" t="n">
        <v>27.3850669860839844</v>
      </c>
      <c r="G32" s="8"/>
      <c r="H32" s="8" t="n">
        <v>75.8965606689453125</v>
      </c>
      <c r="I32" s="8" t="s">
        <v>16</v>
      </c>
      <c r="J32" s="8" t="s">
        <v>16</v>
      </c>
      <c r="K32" s="8"/>
      <c r="L32" s="37" t="s">
        <v>51</v>
      </c>
    </row>
    <row r="33" spans="1:12">
      <c r="A33" s="54"/>
      <c r="B33" s="9" t="n">
        <v>45533</v>
      </c>
      <c r="C33" t="s">
        <v>37</v>
      </c>
      <c r="D33" t="s">
        <v>57</v>
      </c>
      <c r="E33" t="s">
        <v>19</v>
      </c>
      <c r="F33" t="n">
        <v>23.3793468475341761</v>
      </c>
      <c r="G33" s="12">
        <f>F33-F32</f>
        <v>-4.00572013854979758</v>
      </c>
      <c r="H33" s="12" t="n">
        <v>84.2427215576171733</v>
      </c>
      <c r="I33" t="s">
        <v>16</v>
      </c>
      <c r="J33" t="s">
        <v>16</v>
      </c>
      <c r="K33"/>
      <c r="L33" s="38"/>
    </row>
    <row r="34" spans="1:12">
      <c r="A34" s="54"/>
      <c r="B34" s="9" t="n">
        <v>45533</v>
      </c>
      <c r="C34" t="s">
        <v>58</v>
      </c>
      <c r="D34" t="s">
        <v>57</v>
      </c>
      <c r="E34" t="s">
        <v>54</v>
      </c>
      <c r="F34" t="n">
        <v>32.004425048828125</v>
      </c>
      <c r="H34" t="n">
        <v>87.9676818847656108</v>
      </c>
      <c r="I34" t="s">
        <v>16</v>
      </c>
      <c r="J34" t="s">
        <v>16</v>
      </c>
      <c r="K34"/>
      <c r="L34" s="39"/>
    </row>
    <row r="35" spans="1:12">
      <c r="A35" s="54"/>
      <c r="B35" s="9" t="n">
        <v>45533</v>
      </c>
      <c r="C35" t="s">
        <v>59</v>
      </c>
      <c r="D35" t="s">
        <v>57</v>
      </c>
      <c r="E35" t="s">
        <v>56</v>
      </c>
      <c r="F35" t="n">
        <v>19.4185523986816371</v>
      </c>
      <c r="G35" s="12">
        <f>F35-F34</f>
        <v>-12.585872650146495</v>
      </c>
      <c r="H35" t="n">
        <v>88.265777587890625</v>
      </c>
      <c r="I35" t="s">
        <v>16</v>
      </c>
      <c r="J35" t="s">
        <v>16</v>
      </c>
      <c r="K35"/>
      <c r="L35" s="39"/>
    </row>
    <row r="36" spans="1:12">
      <c r="A36" s="54"/>
      <c r="B36" s="16" t="n">
        <v>45533</v>
      </c>
      <c r="C36" s="8" t="s">
        <v>60</v>
      </c>
      <c r="D36" s="8" t="s">
        <v>61</v>
      </c>
      <c r="E36" s="8" t="s">
        <v>15</v>
      </c>
      <c r="F36" s="8" t="n">
        <v>26.9934482574462891</v>
      </c>
      <c r="G36" s="8"/>
      <c r="H36" s="8" t="n">
        <v>75.8988342285156108</v>
      </c>
      <c r="I36" s="8" t="s">
        <v>16</v>
      </c>
      <c r="J36" s="8" t="s">
        <v>16</v>
      </c>
      <c r="K36" s="8"/>
      <c r="L36" s="37" t="s">
        <v>51</v>
      </c>
    </row>
    <row r="37" spans="1:12">
      <c r="A37" s="54"/>
      <c r="B37" s="9" t="n">
        <v>45533</v>
      </c>
      <c r="C37" t="s">
        <v>44</v>
      </c>
      <c r="D37" t="s">
        <v>61</v>
      </c>
      <c r="E37" t="s">
        <v>19</v>
      </c>
      <c r="F37" t="n">
        <v>23.7434730529785156</v>
      </c>
      <c r="G37" s="12">
        <f>F37-F36</f>
        <v>-3.24997520446779831</v>
      </c>
      <c r="H37" s="12" t="n">
        <v>83.94561767578125</v>
      </c>
      <c r="I37" t="s">
        <v>16</v>
      </c>
      <c r="J37" t="s">
        <v>16</v>
      </c>
      <c r="K37"/>
      <c r="L37" s="38"/>
    </row>
    <row r="38" spans="1:12">
      <c r="A38" s="54"/>
      <c r="B38" s="9" t="n">
        <v>45533</v>
      </c>
      <c r="C38" t="s">
        <v>29</v>
      </c>
      <c r="D38" t="s">
        <v>61</v>
      </c>
      <c r="E38" t="s">
        <v>54</v>
      </c>
      <c r="F38" t="n">
        <v>31.5386447906494141</v>
      </c>
      <c r="H38" t="n">
        <v>87.522430419921875</v>
      </c>
      <c r="I38" t="s">
        <v>16</v>
      </c>
      <c r="J38" t="s">
        <v>16</v>
      </c>
      <c r="K38"/>
      <c r="L38" s="39"/>
    </row>
    <row r="39" spans="1:12">
      <c r="A39" s="54"/>
      <c r="B39" s="9" t="n">
        <v>45533</v>
      </c>
      <c r="C39" t="s">
        <v>62</v>
      </c>
      <c r="D39" t="s">
        <v>61</v>
      </c>
      <c r="E39" t="s">
        <v>56</v>
      </c>
      <c r="F39" t="n">
        <v>20.0076828002929652</v>
      </c>
      <c r="G39" s="12">
        <f>F39-F38</f>
        <v>-11.5309619903563991</v>
      </c>
      <c r="H39" t="n">
        <v>88.1186294555664063</v>
      </c>
      <c r="I39" t="n">
        <v>70.6798553466796875</v>
      </c>
      <c r="J39" t="s">
        <v>16</v>
      </c>
      <c r="K39"/>
      <c r="L39" s="39"/>
    </row>
    <row r="40" spans="1:12">
      <c r="A40" s="54"/>
      <c r="B40" s="16" t="n">
        <v>45533</v>
      </c>
      <c r="C40" s="8" t="s">
        <v>25</v>
      </c>
      <c r="D40" s="8" t="s">
        <v>63</v>
      </c>
      <c r="E40" s="8" t="s">
        <v>15</v>
      </c>
      <c r="F40" s="8" t="n">
        <v>26.9707546234130859</v>
      </c>
      <c r="G40" s="8"/>
      <c r="H40" s="8" t="n">
        <v>75.9059295654296875</v>
      </c>
      <c r="I40" s="8" t="s">
        <v>16</v>
      </c>
      <c r="J40" s="8" t="s">
        <v>16</v>
      </c>
      <c r="K40" s="8"/>
      <c r="L40" s="37" t="s">
        <v>51</v>
      </c>
    </row>
    <row r="41" spans="1:12">
      <c r="A41" s="54"/>
      <c r="B41" s="9" t="n">
        <v>45533</v>
      </c>
      <c r="C41" t="s">
        <v>23</v>
      </c>
      <c r="D41" t="s">
        <v>63</v>
      </c>
      <c r="E41" t="s">
        <v>19</v>
      </c>
      <c r="F41" t="n">
        <v>23.5229721069335973</v>
      </c>
      <c r="G41" s="12">
        <f>F41-F40</f>
        <v>-3.44778251647949929</v>
      </c>
      <c r="H41" s="12" t="n">
        <v>84.2512359619140625</v>
      </c>
      <c r="I41" t="s">
        <v>16</v>
      </c>
      <c r="J41" t="s">
        <v>16</v>
      </c>
      <c r="K41"/>
      <c r="L41" s="38"/>
    </row>
    <row r="42" spans="1:12">
      <c r="A42" s="54"/>
      <c r="B42" s="9" t="n">
        <v>45533</v>
      </c>
      <c r="C42" t="s">
        <v>26</v>
      </c>
      <c r="D42" t="s">
        <v>63</v>
      </c>
      <c r="E42" t="s">
        <v>54</v>
      </c>
      <c r="F42" t="n">
        <v>30.4066085815429688</v>
      </c>
      <c r="H42" t="n">
        <v>87.962867736816392</v>
      </c>
      <c r="I42" t="s">
        <v>16</v>
      </c>
      <c r="J42" t="s">
        <v>16</v>
      </c>
      <c r="K42"/>
      <c r="L42" s="39"/>
    </row>
    <row r="43" spans="1:12">
      <c r="A43" s="54"/>
      <c r="B43" s="9" t="n">
        <v>45533</v>
      </c>
      <c r="C43" t="s">
        <v>34</v>
      </c>
      <c r="D43" t="s">
        <v>63</v>
      </c>
      <c r="E43" t="s">
        <v>56</v>
      </c>
      <c r="F43" t="n">
        <v>20.0841655731201207</v>
      </c>
      <c r="G43" s="12">
        <f>F43-F42</f>
        <v>-10.3224430084229013</v>
      </c>
      <c r="H43" t="n">
        <v>88.26092529296875</v>
      </c>
      <c r="I43" t="s">
        <v>16</v>
      </c>
      <c r="J43" t="s">
        <v>16</v>
      </c>
      <c r="K43"/>
      <c r="L43" s="39"/>
    </row>
    <row r="44" spans="1:12">
      <c r="A44" s="54"/>
      <c r="B44" s="16" t="n">
        <v>45533</v>
      </c>
      <c r="C44" s="8" t="s">
        <v>42</v>
      </c>
      <c r="D44" s="8" t="s">
        <v>64</v>
      </c>
      <c r="E44" s="8" t="s">
        <v>15</v>
      </c>
      <c r="F44" s="8" t="n">
        <v>26.8746852874755824</v>
      </c>
      <c r="G44" s="8"/>
      <c r="H44" s="8" t="n">
        <v>76.1946334838867188</v>
      </c>
      <c r="I44" s="8" t="s">
        <v>16</v>
      </c>
      <c r="J44" s="8" t="s">
        <v>16</v>
      </c>
      <c r="K44" s="8"/>
      <c r="L44" s="37" t="s">
        <v>51</v>
      </c>
    </row>
    <row r="45" spans="1:12">
      <c r="A45" s="54"/>
      <c r="B45" s="9" t="n">
        <v>45533</v>
      </c>
      <c r="C45" t="s">
        <v>39</v>
      </c>
      <c r="D45" t="s">
        <v>64</v>
      </c>
      <c r="E45" t="s">
        <v>19</v>
      </c>
      <c r="F45" t="n">
        <v>22.1975898742675781</v>
      </c>
      <c r="G45" s="12">
        <f>F45-F44</f>
        <v>-4.67709541320800071</v>
      </c>
      <c r="H45" s="12" t="n">
        <v>84.2427215576171733</v>
      </c>
      <c r="I45" t="s">
        <v>16</v>
      </c>
      <c r="J45" t="s">
        <v>16</v>
      </c>
      <c r="K45"/>
      <c r="L45" s="38"/>
    </row>
    <row r="46" spans="1:12">
      <c r="A46" s="54"/>
      <c r="B46" s="9" t="n">
        <v>45533</v>
      </c>
      <c r="C46" t="s">
        <v>65</v>
      </c>
      <c r="D46" t="s">
        <v>64</v>
      </c>
      <c r="E46" t="s">
        <v>54</v>
      </c>
      <c r="F46" t="n">
        <v>28.7943973541259766</v>
      </c>
      <c r="H46" t="n">
        <v>88.5638580322265625</v>
      </c>
      <c r="I46" t="s">
        <v>16</v>
      </c>
      <c r="J46" t="s">
        <v>16</v>
      </c>
      <c r="K46"/>
      <c r="L46" s="39"/>
    </row>
    <row r="47" spans="1:12">
      <c r="A47" s="54"/>
      <c r="B47" s="9" t="n">
        <v>45533</v>
      </c>
      <c r="C47" t="s">
        <v>66</v>
      </c>
      <c r="D47" t="s">
        <v>64</v>
      </c>
      <c r="E47" t="s">
        <v>56</v>
      </c>
      <c r="F47" t="n">
        <v>19.7454776763916016</v>
      </c>
      <c r="G47" s="12">
        <f>F47-F46</f>
        <v>-9.04891967773439987</v>
      </c>
      <c r="H47" t="n">
        <v>88.265777587890625</v>
      </c>
      <c r="I47" t="s">
        <v>16</v>
      </c>
      <c r="J47" t="s">
        <v>16</v>
      </c>
      <c r="K47"/>
      <c r="L47" s="39"/>
    </row>
    <row r="48" spans="1:12">
      <c r="A48" s="54"/>
      <c r="B48" s="16" t="n">
        <v>45533</v>
      </c>
      <c r="C48" s="8" t="s">
        <v>67</v>
      </c>
      <c r="D48" s="8" t="s">
        <v>68</v>
      </c>
      <c r="E48" s="8" t="s">
        <v>15</v>
      </c>
      <c r="F48" s="8" t="n">
        <v>21.5804786682128906</v>
      </c>
      <c r="G48" s="8"/>
      <c r="H48" s="8" t="n">
        <v>82.4554748535156108</v>
      </c>
      <c r="I48" s="8" t="s">
        <v>16</v>
      </c>
      <c r="J48" s="8" t="s">
        <v>16</v>
      </c>
      <c r="K48" s="8"/>
      <c r="L48" s="23" t="s">
        <v>17</v>
      </c>
    </row>
    <row r="49" spans="1:12">
      <c r="A49" s="54"/>
      <c r="B49" s="9" t="n">
        <v>45533</v>
      </c>
      <c r="C49" t="s">
        <v>45</v>
      </c>
      <c r="D49" t="s">
        <v>68</v>
      </c>
      <c r="E49" t="s">
        <v>19</v>
      </c>
      <c r="F49" t="n">
        <v>36.8176612854003906</v>
      </c>
      <c r="G49" s="12">
        <f>F49-F48</f>
        <v>15.2371826171874964</v>
      </c>
      <c r="H49" t="n">
        <v>79.6241989135742045</v>
      </c>
      <c r="I49" t="n">
        <v>63.2325897216796946</v>
      </c>
      <c r="J49" t="s">
        <v>16</v>
      </c>
      <c r="K49"/>
      <c r="L49" s="24"/>
    </row>
    <row r="50" spans="1:12">
      <c r="A50" s="54"/>
      <c r="B50" s="9" t="n">
        <v>45533</v>
      </c>
      <c r="C50" t="s">
        <v>30</v>
      </c>
      <c r="D50" t="s">
        <v>68</v>
      </c>
      <c r="E50" t="s">
        <v>54</v>
      </c>
      <c r="F50" t="n">
        <v>17.2581691741943359</v>
      </c>
      <c r="H50" t="n">
        <v>88.1186294555664063</v>
      </c>
      <c r="I50" t="s">
        <v>16</v>
      </c>
      <c r="J50" t="s">
        <v>16</v>
      </c>
      <c r="K50"/>
      <c r="L50" s="20"/>
    </row>
    <row r="51" spans="1:12">
      <c r="A51" s="54"/>
      <c r="B51" s="9" t="n">
        <v>45533</v>
      </c>
      <c r="C51" t="s">
        <v>69</v>
      </c>
      <c r="D51" t="s">
        <v>68</v>
      </c>
      <c r="E51" t="s">
        <v>56</v>
      </c>
      <c r="F51" t="n">
        <v>18.4967613220214844</v>
      </c>
      <c r="G51" s="12">
        <f>F51-F50</f>
        <v>1.23859214782719818</v>
      </c>
      <c r="H51" t="n">
        <v>88.1186294555664063</v>
      </c>
      <c r="I51" t="s">
        <v>16</v>
      </c>
      <c r="J51" t="s">
        <v>16</v>
      </c>
      <c r="K51"/>
      <c r="L51" s="20"/>
    </row>
    <row r="52" spans="1:12">
      <c r="A52" s="54"/>
      <c r="B52" s="16" t="n">
        <v>45533</v>
      </c>
      <c r="C52" s="8" t="s">
        <v>22</v>
      </c>
      <c r="D52" s="8" t="s">
        <v>70</v>
      </c>
      <c r="E52" s="8" t="s">
        <v>15</v>
      </c>
      <c r="F52" s="8" t="n">
        <v>25.0810356140136719</v>
      </c>
      <c r="G52" s="8"/>
      <c r="H52" s="8" t="n">
        <v>81.71783447265625</v>
      </c>
      <c r="I52" s="8" t="n">
        <v>75.1608200073242188</v>
      </c>
      <c r="J52" s="8" t="s">
        <v>16</v>
      </c>
      <c r="K52" s="8"/>
      <c r="L52" s="23" t="s">
        <v>17</v>
      </c>
    </row>
    <row r="53" spans="1:12">
      <c r="A53" s="54"/>
      <c r="B53" s="9" t="n">
        <v>45533</v>
      </c>
      <c r="C53" t="s">
        <v>20</v>
      </c>
      <c r="D53" t="s">
        <v>70</v>
      </c>
      <c r="E53" t="s">
        <v>19</v>
      </c>
      <c r="F53" t="n">
        <v>32.8043327331542969</v>
      </c>
      <c r="G53" s="12">
        <f>F53-F52</f>
        <v>7.72329711914059658</v>
      </c>
      <c r="H53" t="n">
        <v>83.95318603515625</v>
      </c>
      <c r="I53" t="n">
        <v>79.7805328369140625</v>
      </c>
      <c r="J53" t="s">
        <v>16</v>
      </c>
      <c r="K53"/>
      <c r="L53" s="24"/>
    </row>
    <row r="54" spans="1:12">
      <c r="A54" s="54"/>
      <c r="B54" s="9" t="n">
        <v>45533</v>
      </c>
      <c r="C54" t="s">
        <v>28</v>
      </c>
      <c r="D54" t="s">
        <v>70</v>
      </c>
      <c r="E54" t="s">
        <v>54</v>
      </c>
      <c r="F54" t="n">
        <v>19.5074748992919922</v>
      </c>
      <c r="H54" t="n">
        <v>88.26092529296875</v>
      </c>
      <c r="I54" t="n">
        <v>63.3728408813476634</v>
      </c>
      <c r="J54" t="s">
        <v>16</v>
      </c>
      <c r="K54"/>
      <c r="L54" s="20"/>
    </row>
    <row r="55" spans="1:12">
      <c r="A55" s="54"/>
      <c r="B55" s="10" t="n">
        <v>45533</v>
      </c>
      <c r="C55" s="11" t="s">
        <v>36</v>
      </c>
      <c r="D55" s="11" t="s">
        <v>70</v>
      </c>
      <c r="E55" s="11" t="s">
        <v>56</v>
      </c>
      <c r="F55" s="11" t="n">
        <v>20.9154758453369141</v>
      </c>
      <c r="G55" s="26">
        <f>F55-F54</f>
        <v>1.40800094604490056</v>
      </c>
      <c r="H55" s="11" t="n">
        <v>88.26092529296875</v>
      </c>
      <c r="I55" s="11" t="s">
        <v>16</v>
      </c>
      <c r="J55" s="11" t="s">
        <v>16</v>
      </c>
      <c r="K55" s="11"/>
      <c r="L55" s="20"/>
    </row>
    <row r="56" spans="1:12">
      <c r="A56" s="54"/>
      <c r="B56" s="9" t="n">
        <v>45533</v>
      </c>
      <c r="C56" t="s">
        <v>71</v>
      </c>
      <c r="D56" t="s">
        <v>72</v>
      </c>
      <c r="E56" t="s">
        <v>15</v>
      </c>
      <c r="F56" t="n">
        <v>22.0301380157470703</v>
      </c>
      <c r="G56" s="12"/>
      <c r="H56" t="n">
        <v>82.454254150390625</v>
      </c>
      <c r="I56" t="s">
        <v>16</v>
      </c>
      <c r="J56" t="s">
        <v>16</v>
      </c>
      <c r="K56"/>
      <c r="L56" s="23" t="s">
        <v>17</v>
      </c>
    </row>
    <row r="57" spans="1:12">
      <c r="A57" s="54"/>
      <c r="B57" s="9" t="n">
        <v>45533</v>
      </c>
      <c r="C57" t="s">
        <v>73</v>
      </c>
      <c r="D57" t="s">
        <v>72</v>
      </c>
      <c r="E57" t="s">
        <v>19</v>
      </c>
      <c r="F57" t="s">
        <v>74</v>
      </c>
      <c r="G57" s="60" t="s">
        <v>75</v>
      </c>
      <c r="H57" t="n">
        <v>61.7378883361816477</v>
      </c>
      <c r="I57" t="n">
        <v>68.8917465209960795</v>
      </c>
      <c r="J57" t="s">
        <v>16</v>
      </c>
      <c r="K57"/>
      <c r="L57" s="24"/>
    </row>
    <row r="58" spans="1:12">
      <c r="A58" s="54"/>
      <c r="B58" s="9" t="n">
        <v>45533</v>
      </c>
      <c r="C58" t="s">
        <v>76</v>
      </c>
      <c r="D58" t="s">
        <v>72</v>
      </c>
      <c r="E58" t="s">
        <v>54</v>
      </c>
      <c r="F58" t="n">
        <v>17.6694660186767543</v>
      </c>
      <c r="H58" t="n">
        <v>88.265777587890625</v>
      </c>
      <c r="I58" t="s">
        <v>16</v>
      </c>
      <c r="J58" t="s">
        <v>16</v>
      </c>
      <c r="K58"/>
      <c r="L58" s="20"/>
    </row>
    <row r="59" spans="1:12">
      <c r="A59" s="54"/>
      <c r="B59" s="9" t="n">
        <v>45533</v>
      </c>
      <c r="C59" t="s">
        <v>77</v>
      </c>
      <c r="D59" t="s">
        <v>72</v>
      </c>
      <c r="E59" t="s">
        <v>56</v>
      </c>
      <c r="F59" t="n">
        <v>19.8224239349365234</v>
      </c>
      <c r="G59" s="12">
        <f>F59-F58</f>
        <v>2.15295791625969812</v>
      </c>
      <c r="H59" t="n">
        <v>88.4148178100585938</v>
      </c>
      <c r="I59" t="s">
        <v>16</v>
      </c>
      <c r="J59" t="s">
        <v>16</v>
      </c>
      <c r="K59"/>
      <c r="L59" s="20"/>
    </row>
    <row r="60" spans="1:12">
      <c r="A60" s="54"/>
      <c r="B60" s="16" t="n">
        <v>45533</v>
      </c>
      <c r="C60" s="8" t="s">
        <v>78</v>
      </c>
      <c r="D60" s="8" t="s">
        <v>79</v>
      </c>
      <c r="E60" s="8" t="s">
        <v>15</v>
      </c>
      <c r="F60" s="8" t="n">
        <v>24.9607429504394531</v>
      </c>
      <c r="G60" s="8"/>
      <c r="H60" s="8" t="n">
        <v>81.8594207763671875</v>
      </c>
      <c r="I60" s="8" t="n">
        <v>75.1537628173828125</v>
      </c>
      <c r="J60" s="8" t="s">
        <v>16</v>
      </c>
      <c r="K60" s="8"/>
      <c r="L60" s="23" t="s">
        <v>17</v>
      </c>
    </row>
    <row r="61" spans="1:12">
      <c r="A61" s="54"/>
      <c r="B61" s="9" t="n">
        <v>45533</v>
      </c>
      <c r="C61" t="s">
        <v>80</v>
      </c>
      <c r="D61" t="s">
        <v>79</v>
      </c>
      <c r="E61" t="s">
        <v>19</v>
      </c>
      <c r="F61" t="n">
        <v>35.8344154357910156</v>
      </c>
      <c r="G61" s="12">
        <f>F61-F60</f>
        <v>10.8736724853515021</v>
      </c>
      <c r="H61" t="n">
        <v>79.6241989135742045</v>
      </c>
      <c r="I61" t="n">
        <v>83.94561767578125</v>
      </c>
      <c r="J61" t="s">
        <v>16</v>
      </c>
      <c r="K61"/>
      <c r="L61" s="24"/>
    </row>
    <row r="62" spans="1:12">
      <c r="A62" s="54"/>
      <c r="B62" s="9" t="n">
        <v>45533</v>
      </c>
      <c r="C62" t="s">
        <v>81</v>
      </c>
      <c r="D62" t="s">
        <v>79</v>
      </c>
      <c r="E62" t="s">
        <v>54</v>
      </c>
      <c r="F62" t="n">
        <v>19.3751659393310511</v>
      </c>
      <c r="H62" t="n">
        <v>88.1186294555664063</v>
      </c>
      <c r="I62" t="s">
        <v>16</v>
      </c>
      <c r="J62" t="s">
        <v>16</v>
      </c>
      <c r="K62"/>
      <c r="L62" s="20"/>
    </row>
    <row r="63" spans="1:12">
      <c r="A63" s="54"/>
      <c r="B63" s="9" t="n">
        <v>45533</v>
      </c>
      <c r="C63" t="s">
        <v>82</v>
      </c>
      <c r="D63" t="s">
        <v>79</v>
      </c>
      <c r="E63" t="s">
        <v>56</v>
      </c>
      <c r="F63" t="n">
        <v>20.1611175537109375</v>
      </c>
      <c r="G63" s="12">
        <f>F63-F62</f>
        <v>0.785951614379797547</v>
      </c>
      <c r="H63" t="n">
        <v>88.1186294555664063</v>
      </c>
      <c r="I63" t="s">
        <v>16</v>
      </c>
      <c r="J63" t="s">
        <v>16</v>
      </c>
      <c r="K63"/>
      <c r="L63" s="20"/>
    </row>
    <row r="64" spans="1:12">
      <c r="A64" s="54"/>
      <c r="B64" s="16" t="n">
        <v>45533</v>
      </c>
      <c r="C64" s="8" t="s">
        <v>18</v>
      </c>
      <c r="D64" s="8" t="s">
        <v>83</v>
      </c>
      <c r="E64" s="8" t="s">
        <v>15</v>
      </c>
      <c r="F64" s="8" t="n">
        <v>24.0860824584960938</v>
      </c>
      <c r="G64" s="8"/>
      <c r="H64" s="8" t="n">
        <v>81.71783447265625</v>
      </c>
      <c r="I64" s="8" t="s">
        <v>16</v>
      </c>
      <c r="J64" s="8" t="s">
        <v>16</v>
      </c>
      <c r="K64" s="8"/>
      <c r="L64" s="23" t="s">
        <v>17</v>
      </c>
    </row>
    <row r="65" spans="1:12">
      <c r="A65" s="54"/>
      <c r="B65" s="9" t="n">
        <v>45533</v>
      </c>
      <c r="C65" t="s">
        <v>13</v>
      </c>
      <c r="D65" t="s">
        <v>83</v>
      </c>
      <c r="E65" t="s">
        <v>19</v>
      </c>
      <c r="F65" t="n">
        <v>37.0452880859375</v>
      </c>
      <c r="G65" s="12">
        <f>F65-F64</f>
        <v>12.9592056274413991</v>
      </c>
      <c r="H65" t="n">
        <v>79.7805328369140625</v>
      </c>
      <c r="I65" t="s">
        <v>16</v>
      </c>
      <c r="J65" t="s">
        <v>16</v>
      </c>
      <c r="K65"/>
      <c r="L65" s="24"/>
    </row>
    <row r="66" spans="1:12">
      <c r="A66" s="54"/>
      <c r="B66" s="9" t="n">
        <v>45533</v>
      </c>
      <c r="C66" t="s">
        <v>84</v>
      </c>
      <c r="D66" t="s">
        <v>83</v>
      </c>
      <c r="E66" t="s">
        <v>54</v>
      </c>
      <c r="F66" t="n">
        <v>18.2370796203613281</v>
      </c>
      <c r="G66"/>
      <c r="H66" t="n">
        <v>88.26092529296875</v>
      </c>
      <c r="I66" t="s">
        <v>16</v>
      </c>
      <c r="J66" t="s">
        <v>16</v>
      </c>
      <c r="K66"/>
      <c r="L66" s="20"/>
    </row>
    <row r="67" spans="1:12">
      <c r="A67" s="54"/>
      <c r="B67" s="9" t="n">
        <v>45533</v>
      </c>
      <c r="C67" t="s">
        <v>85</v>
      </c>
      <c r="D67" t="s">
        <v>83</v>
      </c>
      <c r="E67" t="s">
        <v>56</v>
      </c>
      <c r="F67" t="n">
        <v>19.8220233917236328</v>
      </c>
      <c r="G67" s="12">
        <f>F67-F66</f>
        <v>1.58494377136230113</v>
      </c>
      <c r="H67" t="n">
        <v>88.26092529296875</v>
      </c>
      <c r="I67" t="s">
        <v>16</v>
      </c>
      <c r="J67" t="s">
        <v>16</v>
      </c>
      <c r="K67"/>
      <c r="L67" s="20"/>
    </row>
    <row r="68" spans="1:12">
      <c r="A68" s="54"/>
      <c r="B68" s="16" t="n">
        <v>45533</v>
      </c>
      <c r="C68" s="8" t="s">
        <v>86</v>
      </c>
      <c r="D68" s="8" t="s">
        <v>87</v>
      </c>
      <c r="E68" s="8" t="s">
        <v>15</v>
      </c>
      <c r="F68" s="8" t="n">
        <v>26.7572746276855433</v>
      </c>
      <c r="G68" s="8"/>
      <c r="H68" s="8" t="n">
        <v>76.7907867431640625</v>
      </c>
      <c r="I68" s="8" t="s">
        <v>16</v>
      </c>
      <c r="J68" s="8" t="s">
        <v>16</v>
      </c>
      <c r="K68" s="8"/>
      <c r="L68" s="23" t="s">
        <v>17</v>
      </c>
    </row>
    <row r="69" spans="1:12">
      <c r="A69" s="54"/>
      <c r="B69" s="9" t="n">
        <v>45533</v>
      </c>
      <c r="C69" t="s">
        <v>88</v>
      </c>
      <c r="D69" t="s">
        <v>87</v>
      </c>
      <c r="E69" t="s">
        <v>19</v>
      </c>
      <c r="F69" t="s">
        <v>74</v>
      </c>
      <c r="G69" s="60" t="s">
        <v>89</v>
      </c>
      <c r="H69" t="n">
        <v>61.7378883361816477</v>
      </c>
      <c r="I69" t="n">
        <v>91.396575927734375</v>
      </c>
      <c r="J69" t="n">
        <v>68.742706298828125</v>
      </c>
      <c r="K69"/>
      <c r="L69" s="24"/>
    </row>
    <row r="70" spans="1:12">
      <c r="A70" s="54"/>
      <c r="B70" s="9" t="n">
        <v>45533</v>
      </c>
      <c r="C70" t="s">
        <v>90</v>
      </c>
      <c r="D70" t="s">
        <v>87</v>
      </c>
      <c r="E70" t="s">
        <v>54</v>
      </c>
      <c r="F70" t="n">
        <v>19.729761123657223</v>
      </c>
      <c r="G70" s="12"/>
      <c r="H70" t="n">
        <v>88.265777587890625</v>
      </c>
      <c r="I70" t="s">
        <v>16</v>
      </c>
      <c r="J70" t="s">
        <v>16</v>
      </c>
      <c r="K70"/>
      <c r="L70" s="20"/>
    </row>
    <row r="71" spans="1:12">
      <c r="A71" s="54"/>
      <c r="B71" s="9" t="n">
        <v>45533</v>
      </c>
      <c r="C71" t="s">
        <v>91</v>
      </c>
      <c r="D71" t="s">
        <v>87</v>
      </c>
      <c r="E71" t="s">
        <v>56</v>
      </c>
      <c r="F71" t="n">
        <v>21.8968219757080078</v>
      </c>
      <c r="G71" s="12">
        <f>F71-F70</f>
        <v>2.16706085205079901</v>
      </c>
      <c r="H71" t="n">
        <v>88.4148178100585938</v>
      </c>
      <c r="I71" t="s">
        <v>16</v>
      </c>
      <c r="J71" t="s">
        <v>16</v>
      </c>
      <c r="K71"/>
      <c r="L71" s="20"/>
    </row>
    <row r="72" spans="1:12">
      <c r="A72" s="59" t="s">
        <v>92</v>
      </c>
      <c r="B72" s="16" t="n">
        <v>45533</v>
      </c>
      <c r="C72" s="8" t="s">
        <v>93</v>
      </c>
      <c r="D72" s="61" t="s">
        <v>94</v>
      </c>
      <c r="E72" s="8" t="s">
        <v>15</v>
      </c>
      <c r="F72" s="8" t="n">
        <v>24.67523193359375</v>
      </c>
      <c r="G72" s="8"/>
      <c r="H72" s="8" t="n">
        <v>81.4109878540039063</v>
      </c>
      <c r="I72" s="8" t="s">
        <v>16</v>
      </c>
      <c r="J72" s="8" t="s">
        <v>16</v>
      </c>
      <c r="K72" s="8"/>
      <c r="L72" s="23" t="s">
        <v>17</v>
      </c>
    </row>
    <row r="73" spans="1:12">
      <c r="A73" s="54"/>
      <c r="B73" s="9" t="n">
        <v>45533</v>
      </c>
      <c r="C73" t="s">
        <v>95</v>
      </c>
      <c r="D73" s="6" t="s">
        <v>94</v>
      </c>
      <c r="E73" t="s">
        <v>19</v>
      </c>
      <c r="F73" t="s">
        <v>74</v>
      </c>
      <c r="G73" s="60" t="s">
        <v>96</v>
      </c>
      <c r="H73" t="n">
        <v>61.7378883361816477</v>
      </c>
      <c r="I73" t="n">
        <v>77.535980224609375</v>
      </c>
      <c r="J73" t="s">
        <v>16</v>
      </c>
      <c r="K73"/>
      <c r="L73" s="24"/>
    </row>
    <row r="74" spans="1:12">
      <c r="A74" s="54"/>
      <c r="B74" s="9" t="n">
        <v>45533</v>
      </c>
      <c r="C74" t="s">
        <v>97</v>
      </c>
      <c r="D74" s="6" t="s">
        <v>94</v>
      </c>
      <c r="E74" t="s">
        <v>54</v>
      </c>
      <c r="F74" t="n">
        <v>18.4496002197265589</v>
      </c>
      <c r="H74" t="n">
        <v>88.265777587890625</v>
      </c>
      <c r="I74" t="s">
        <v>16</v>
      </c>
      <c r="J74" t="s">
        <v>16</v>
      </c>
      <c r="K74"/>
      <c r="L74" s="20"/>
    </row>
    <row r="75" spans="1:12">
      <c r="A75" s="54"/>
      <c r="B75" s="9" t="n">
        <v>45533</v>
      </c>
      <c r="C75" t="s">
        <v>98</v>
      </c>
      <c r="D75" s="6" t="s">
        <v>94</v>
      </c>
      <c r="E75" t="s">
        <v>56</v>
      </c>
      <c r="F75" t="n">
        <v>19.7195262908935547</v>
      </c>
      <c r="G75" s="12">
        <f>F75-F74</f>
        <v>1.26992607116699929</v>
      </c>
      <c r="H75" t="n">
        <v>88.4148178100585938</v>
      </c>
      <c r="I75" t="s">
        <v>16</v>
      </c>
      <c r="J75" t="s">
        <v>16</v>
      </c>
      <c r="K75"/>
      <c r="L75" s="20"/>
    </row>
    <row r="76" spans="1:12">
      <c r="A76" s="54"/>
      <c r="B76" s="16" t="n">
        <v>45533</v>
      </c>
      <c r="C76" s="8" t="s">
        <v>99</v>
      </c>
      <c r="D76" s="61" t="s">
        <v>100</v>
      </c>
      <c r="E76" s="8" t="s">
        <v>15</v>
      </c>
      <c r="F76" s="8" t="n">
        <v>23.9740085601806641</v>
      </c>
      <c r="G76" s="8"/>
      <c r="H76" s="8" t="n">
        <v>81.7104034423828267</v>
      </c>
      <c r="I76" s="8" t="s">
        <v>16</v>
      </c>
      <c r="J76" s="8" t="s">
        <v>16</v>
      </c>
      <c r="K76" s="8"/>
      <c r="L76" s="23" t="s">
        <v>17</v>
      </c>
    </row>
    <row r="77" spans="1:12">
      <c r="A77" s="54"/>
      <c r="B77" s="9" t="n">
        <v>45533</v>
      </c>
      <c r="C77" t="s">
        <v>101</v>
      </c>
      <c r="D77" s="6" t="s">
        <v>100</v>
      </c>
      <c r="E77" t="s">
        <v>19</v>
      </c>
      <c r="F77" t="s">
        <v>74</v>
      </c>
      <c r="G77" s="12" t="e">
        <f>F77-F76</f>
        <v>#VALUE!</v>
      </c>
      <c r="H77" t="n">
        <v>61.7424430847167969</v>
      </c>
      <c r="I77" t="n">
        <v>69.19317626953125</v>
      </c>
      <c r="J77" t="n">
        <v>79.326171875</v>
      </c>
      <c r="K77"/>
      <c r="L77" s="24"/>
    </row>
    <row r="78" spans="1:12">
      <c r="A78" s="54"/>
      <c r="B78" s="9" t="n">
        <v>45533</v>
      </c>
      <c r="C78" t="s">
        <v>102</v>
      </c>
      <c r="D78" s="6" t="s">
        <v>100</v>
      </c>
      <c r="E78" t="s">
        <v>54</v>
      </c>
      <c r="F78" t="n">
        <v>17.9766979217529297</v>
      </c>
      <c r="H78" t="n">
        <v>88.1186294555664063</v>
      </c>
      <c r="I78" t="s">
        <v>16</v>
      </c>
      <c r="J78" t="s">
        <v>16</v>
      </c>
      <c r="K78"/>
      <c r="L78" s="20"/>
    </row>
    <row r="79" spans="1:12">
      <c r="A79" s="54"/>
      <c r="B79" s="9" t="n">
        <v>45533</v>
      </c>
      <c r="C79" t="s">
        <v>103</v>
      </c>
      <c r="D79" s="6" t="s">
        <v>100</v>
      </c>
      <c r="E79" t="s">
        <v>56</v>
      </c>
      <c r="F79" t="n">
        <v>19.0844001770019567</v>
      </c>
      <c r="G79" s="12">
        <f>F79-F78</f>
        <v>1.10770225524909804</v>
      </c>
      <c r="H79" t="n">
        <v>88.1186294555664063</v>
      </c>
      <c r="I79" t="s">
        <v>16</v>
      </c>
      <c r="J79" t="s">
        <v>16</v>
      </c>
      <c r="K79"/>
      <c r="L79" s="20"/>
    </row>
    <row r="80" spans="1:12">
      <c r="A80" s="54"/>
      <c r="B80" s="16" t="n">
        <v>45533</v>
      </c>
      <c r="C80" s="8" t="s">
        <v>104</v>
      </c>
      <c r="D80" s="8" t="s">
        <v>105</v>
      </c>
      <c r="E80" s="8" t="s">
        <v>15</v>
      </c>
      <c r="F80" s="8" t="n">
        <v>22.9572105407714844</v>
      </c>
      <c r="G80" s="8"/>
      <c r="H80" s="8" t="n">
        <v>81.2707672119140625</v>
      </c>
      <c r="I80" s="8" t="s">
        <v>16</v>
      </c>
      <c r="J80" s="8" t="s">
        <v>16</v>
      </c>
      <c r="K80" s="8"/>
      <c r="L80" s="23" t="s">
        <v>17</v>
      </c>
    </row>
    <row r="81" spans="1:12">
      <c r="A81" s="54"/>
      <c r="B81" s="9" t="n">
        <v>45533</v>
      </c>
      <c r="C81" t="s">
        <v>106</v>
      </c>
      <c r="D81" t="s">
        <v>105</v>
      </c>
      <c r="E81" t="s">
        <v>19</v>
      </c>
      <c r="F81" t="n">
        <v>34.3411407470703125</v>
      </c>
      <c r="G81" s="12">
        <f>F81-F80</f>
        <v>11.3839302062987997</v>
      </c>
      <c r="H81" t="n">
        <v>75.0117950439453125</v>
      </c>
      <c r="I81" t="s">
        <v>16</v>
      </c>
      <c r="J81" t="s">
        <v>16</v>
      </c>
      <c r="K81"/>
      <c r="L81" s="24"/>
    </row>
    <row r="82" spans="1:12">
      <c r="A82" s="54"/>
      <c r="B82" s="9" t="n">
        <v>45533</v>
      </c>
      <c r="C82" t="s">
        <v>107</v>
      </c>
      <c r="D82" t="s">
        <v>105</v>
      </c>
      <c r="E82" t="s">
        <v>54</v>
      </c>
      <c r="F82" t="n">
        <v>17.5993576049804688</v>
      </c>
      <c r="H82" t="n">
        <v>88.1119003295898438</v>
      </c>
      <c r="I82" t="s">
        <v>16</v>
      </c>
      <c r="J82" t="s">
        <v>16</v>
      </c>
      <c r="K82"/>
      <c r="L82" s="20"/>
    </row>
    <row r="83" spans="1:12">
      <c r="A83" s="54"/>
      <c r="B83" s="9" t="n">
        <v>45533</v>
      </c>
      <c r="C83" t="s">
        <v>108</v>
      </c>
      <c r="D83" t="s">
        <v>105</v>
      </c>
      <c r="E83" t="s">
        <v>56</v>
      </c>
      <c r="F83" t="n">
        <v>18.5363407135009766</v>
      </c>
      <c r="G83" s="12">
        <f>F83-F82</f>
        <v>0.936983108520500707</v>
      </c>
      <c r="H83" t="n">
        <v>88.26092529296875</v>
      </c>
      <c r="I83" t="s">
        <v>16</v>
      </c>
      <c r="J83" t="s">
        <v>16</v>
      </c>
      <c r="K83"/>
      <c r="L83" s="20"/>
    </row>
    <row r="84" spans="1:12">
      <c r="A84" s="54"/>
      <c r="B84" s="16" t="n">
        <v>45533</v>
      </c>
      <c r="C84" s="8" t="s">
        <v>109</v>
      </c>
      <c r="D84" s="8" t="s">
        <v>110</v>
      </c>
      <c r="E84" s="8" t="s">
        <v>15</v>
      </c>
      <c r="F84" s="8" t="n">
        <v>24.1092853546142543</v>
      </c>
      <c r="G84" s="8"/>
      <c r="H84" s="8" t="n">
        <v>81.560028076171875</v>
      </c>
      <c r="I84" s="8" t="s">
        <v>16</v>
      </c>
      <c r="J84" s="8" t="s">
        <v>16</v>
      </c>
      <c r="K84" s="8"/>
      <c r="L84" s="23" t="s">
        <v>17</v>
      </c>
    </row>
    <row r="85" spans="1:12">
      <c r="A85" s="54"/>
      <c r="B85" s="9" t="n">
        <v>45533</v>
      </c>
      <c r="C85" t="s">
        <v>111</v>
      </c>
      <c r="D85" t="s">
        <v>110</v>
      </c>
      <c r="E85" t="s">
        <v>19</v>
      </c>
      <c r="F85" t="s">
        <v>74</v>
      </c>
      <c r="G85" s="60" t="s">
        <v>112</v>
      </c>
      <c r="H85" t="n">
        <v>69.040779113769517</v>
      </c>
      <c r="I85" t="n">
        <v>61.8869285583496094</v>
      </c>
      <c r="J85" t="s">
        <v>16</v>
      </c>
      <c r="K85"/>
      <c r="L85" s="24"/>
    </row>
    <row r="86" spans="1:12">
      <c r="A86" s="54"/>
      <c r="B86" s="9" t="n">
        <v>45533</v>
      </c>
      <c r="C86" t="s">
        <v>113</v>
      </c>
      <c r="D86" t="s">
        <v>110</v>
      </c>
      <c r="E86" t="s">
        <v>54</v>
      </c>
      <c r="F86" t="n">
        <v>20.5090541839599609</v>
      </c>
      <c r="H86" t="n">
        <v>88.116729736328125</v>
      </c>
      <c r="I86" t="s">
        <v>16</v>
      </c>
      <c r="J86" t="s">
        <v>16</v>
      </c>
      <c r="K86"/>
      <c r="L86" s="20"/>
    </row>
    <row r="87" spans="1:12">
      <c r="A87" s="54"/>
      <c r="B87" s="9" t="n">
        <v>45533</v>
      </c>
      <c r="C87" t="s">
        <v>114</v>
      </c>
      <c r="D87" t="s">
        <v>110</v>
      </c>
      <c r="E87" t="s">
        <v>56</v>
      </c>
      <c r="F87" t="n">
        <v>22.2739028930664063</v>
      </c>
      <c r="G87" s="12">
        <f>F87-F86</f>
        <v>1.76484870910639913</v>
      </c>
      <c r="H87" t="n">
        <v>88.265777587890625</v>
      </c>
      <c r="I87" t="s">
        <v>16</v>
      </c>
      <c r="J87" t="s">
        <v>16</v>
      </c>
      <c r="K87"/>
      <c r="L87" s="20"/>
    </row>
    <row r="88" spans="1:12">
      <c r="A88" s="54"/>
      <c r="B88" s="16" t="n">
        <v>45533</v>
      </c>
      <c r="C88" s="8" t="s">
        <v>115</v>
      </c>
      <c r="D88" s="8" t="s">
        <v>116</v>
      </c>
      <c r="E88" s="8" t="s">
        <v>15</v>
      </c>
      <c r="F88" s="8" t="n">
        <v>23.9949207305908203</v>
      </c>
      <c r="G88" s="8"/>
      <c r="H88" s="8" t="n">
        <v>81.1143417358398438</v>
      </c>
      <c r="I88" s="8" t="s">
        <v>16</v>
      </c>
      <c r="J88" s="8" t="s">
        <v>16</v>
      </c>
      <c r="K88" s="8"/>
      <c r="L88" s="23" t="s">
        <v>17</v>
      </c>
    </row>
    <row r="89" spans="1:12">
      <c r="A89" s="54"/>
      <c r="B89" s="9" t="n">
        <v>45533</v>
      </c>
      <c r="C89" t="s">
        <v>117</v>
      </c>
      <c r="D89" t="s">
        <v>116</v>
      </c>
      <c r="E89" t="s">
        <v>19</v>
      </c>
      <c r="F89" t="n">
        <v>35.987396240234375</v>
      </c>
      <c r="G89" s="12">
        <f>F89-F88</f>
        <v>11.9924755096436044</v>
      </c>
      <c r="H89" t="n">
        <v>79.9222259521484233</v>
      </c>
      <c r="I89" t="s">
        <v>16</v>
      </c>
      <c r="J89" t="s">
        <v>16</v>
      </c>
      <c r="K89"/>
      <c r="L89" s="24"/>
    </row>
    <row r="90" spans="1:12">
      <c r="A90" s="54"/>
      <c r="B90" s="9" t="n">
        <v>45533</v>
      </c>
      <c r="C90" t="s">
        <v>118</v>
      </c>
      <c r="D90" t="s">
        <v>116</v>
      </c>
      <c r="E90" t="s">
        <v>54</v>
      </c>
      <c r="F90" t="n">
        <v>18.1760520935058558</v>
      </c>
      <c r="H90" t="n">
        <v>87.969573974609375</v>
      </c>
      <c r="I90" t="s">
        <v>16</v>
      </c>
      <c r="J90" t="s">
        <v>16</v>
      </c>
      <c r="K90"/>
      <c r="L90" s="20"/>
    </row>
    <row r="91" spans="1:12">
      <c r="A91" s="54"/>
      <c r="B91" s="9" t="n">
        <v>45533</v>
      </c>
      <c r="C91" t="s">
        <v>119</v>
      </c>
      <c r="D91" t="s">
        <v>116</v>
      </c>
      <c r="E91" t="s">
        <v>56</v>
      </c>
      <c r="F91" t="n">
        <v>18.9780673980712891</v>
      </c>
      <c r="G91" s="12">
        <f>F91-F90</f>
        <v>0.802015304565401266</v>
      </c>
      <c r="H91" t="n">
        <v>88.1186294555664063</v>
      </c>
      <c r="I91" t="s">
        <v>16</v>
      </c>
      <c r="J91" t="s">
        <v>16</v>
      </c>
      <c r="K91"/>
      <c r="L91" s="20"/>
    </row>
    <row r="92" spans="1:12">
      <c r="A92" s="54"/>
      <c r="B92" s="16" t="n">
        <v>45533</v>
      </c>
      <c r="C92" s="8" t="s">
        <v>120</v>
      </c>
      <c r="D92" s="8" t="s">
        <v>121</v>
      </c>
      <c r="E92" s="8" t="s">
        <v>15</v>
      </c>
      <c r="F92" s="8" t="n">
        <v>23.7043685913085938</v>
      </c>
      <c r="G92" s="8"/>
      <c r="H92" s="8" t="n">
        <v>81.568817138671875</v>
      </c>
      <c r="I92" s="8" t="s">
        <v>16</v>
      </c>
      <c r="J92" s="8" t="s">
        <v>16</v>
      </c>
      <c r="K92" s="8"/>
      <c r="L92" s="23" t="s">
        <v>17</v>
      </c>
    </row>
    <row r="93" spans="1:12">
      <c r="A93" s="54"/>
      <c r="B93" s="9" t="n">
        <v>45533</v>
      </c>
      <c r="C93" t="s">
        <v>122</v>
      </c>
      <c r="D93" t="s">
        <v>121</v>
      </c>
      <c r="E93" t="s">
        <v>19</v>
      </c>
      <c r="F93" t="s">
        <v>74</v>
      </c>
      <c r="G93" s="60" t="s">
        <v>112</v>
      </c>
      <c r="H93" t="n">
        <v>61.5997085571289063</v>
      </c>
      <c r="I93" t="n">
        <v>72.6274261474609233</v>
      </c>
      <c r="J93" t="n">
        <v>78.2903060913085938</v>
      </c>
      <c r="K93"/>
      <c r="L93" s="24"/>
    </row>
    <row r="94" spans="1:12">
      <c r="A94" s="54"/>
      <c r="B94" s="9" t="n">
        <v>45533</v>
      </c>
      <c r="C94" t="s">
        <v>123</v>
      </c>
      <c r="D94" t="s">
        <v>121</v>
      </c>
      <c r="E94" t="s">
        <v>54</v>
      </c>
      <c r="F94" t="n">
        <v>18.8785343170166016</v>
      </c>
      <c r="H94" t="n">
        <v>88.26092529296875</v>
      </c>
      <c r="I94" t="s">
        <v>16</v>
      </c>
      <c r="J94" t="s">
        <v>16</v>
      </c>
      <c r="K94"/>
      <c r="L94" s="20"/>
    </row>
    <row r="95" spans="1:12">
      <c r="A95" s="54"/>
      <c r="B95" s="9" t="n">
        <v>45533</v>
      </c>
      <c r="C95" t="s">
        <v>124</v>
      </c>
      <c r="D95" t="s">
        <v>121</v>
      </c>
      <c r="E95" t="s">
        <v>56</v>
      </c>
      <c r="F95" t="n">
        <v>19.6048431396484411</v>
      </c>
      <c r="G95" s="12">
        <f>F95-F94</f>
        <v>0.726308822631796858</v>
      </c>
      <c r="H95" t="n">
        <v>88.26092529296875</v>
      </c>
      <c r="I95" t="s">
        <v>16</v>
      </c>
      <c r="J95" t="s">
        <v>16</v>
      </c>
      <c r="K95"/>
      <c r="L95" s="20"/>
    </row>
    <row r="96" spans="1:12">
      <c r="A96" s="54"/>
      <c r="B96" s="16" t="n">
        <v>45533</v>
      </c>
      <c r="C96" s="8" t="s">
        <v>125</v>
      </c>
      <c r="D96" s="8" t="s">
        <v>126</v>
      </c>
      <c r="E96" s="8" t="s">
        <v>15</v>
      </c>
      <c r="F96" s="8" t="n">
        <v>26.9957370758056641</v>
      </c>
      <c r="G96" s="8"/>
      <c r="H96" s="8" t="n">
        <v>76.04559326171875</v>
      </c>
      <c r="I96" s="8" t="s">
        <v>16</v>
      </c>
      <c r="J96" s="8" t="s">
        <v>16</v>
      </c>
      <c r="K96" s="8"/>
      <c r="L96" s="23" t="s">
        <v>17</v>
      </c>
    </row>
    <row r="97" spans="1:12">
      <c r="A97" s="54"/>
      <c r="B97" s="9" t="n">
        <v>45533</v>
      </c>
      <c r="C97" t="s">
        <v>127</v>
      </c>
      <c r="D97" t="s">
        <v>126</v>
      </c>
      <c r="E97" t="s">
        <v>19</v>
      </c>
      <c r="F97" t="n">
        <v>37.0176162719726563</v>
      </c>
      <c r="G97" s="12">
        <f>F97-F96</f>
        <v>10.0218791961669993</v>
      </c>
      <c r="H97" t="n">
        <v>79.7715606689453125</v>
      </c>
      <c r="I97" t="n">
        <v>63.6753921508788991</v>
      </c>
      <c r="J97" t="s">
        <v>16</v>
      </c>
      <c r="K97"/>
      <c r="L97" s="24"/>
    </row>
    <row r="98" spans="1:12">
      <c r="A98" s="54"/>
      <c r="B98" s="9" t="n">
        <v>45533</v>
      </c>
      <c r="C98" t="s">
        <v>128</v>
      </c>
      <c r="D98" t="s">
        <v>126</v>
      </c>
      <c r="E98" t="s">
        <v>54</v>
      </c>
      <c r="F98" t="n">
        <v>19.4837532043457031</v>
      </c>
      <c r="H98" t="n">
        <v>88.116729736328125</v>
      </c>
      <c r="I98" t="s">
        <v>16</v>
      </c>
      <c r="J98" t="s">
        <v>16</v>
      </c>
      <c r="K98"/>
      <c r="L98" s="20"/>
    </row>
    <row r="99" spans="1:12">
      <c r="A99" s="54"/>
      <c r="B99" s="9" t="n">
        <v>45533</v>
      </c>
      <c r="C99" t="s">
        <v>129</v>
      </c>
      <c r="D99" t="s">
        <v>126</v>
      </c>
      <c r="E99" t="s">
        <v>56</v>
      </c>
      <c r="F99" t="n">
        <v>20.6715965270996094</v>
      </c>
      <c r="G99" s="12">
        <f>F99-F98</f>
        <v>1.18784332275389914</v>
      </c>
      <c r="H99" t="n">
        <v>88.265777587890625</v>
      </c>
      <c r="I99" t="s">
        <v>16</v>
      </c>
      <c r="J99" t="s">
        <v>16</v>
      </c>
      <c r="K99"/>
      <c r="L99" s="20"/>
    </row>
    <row r="100" spans="1:12">
      <c r="A100" s="54"/>
      <c r="B100" s="16" t="n">
        <v>45533</v>
      </c>
      <c r="C100" s="8" t="s">
        <v>130</v>
      </c>
      <c r="D100" s="8" t="s">
        <v>131</v>
      </c>
      <c r="E100" s="8" t="s">
        <v>15</v>
      </c>
      <c r="F100" s="8" t="n">
        <v>26.9899177551269567</v>
      </c>
      <c r="G100" s="8"/>
      <c r="H100" s="8" t="n">
        <v>75.8965606689453125</v>
      </c>
      <c r="I100" s="8" t="s">
        <v>16</v>
      </c>
      <c r="J100" s="8" t="s">
        <v>16</v>
      </c>
      <c r="K100" s="8"/>
      <c r="L100" s="37" t="s">
        <v>51</v>
      </c>
    </row>
    <row r="101" spans="1:12">
      <c r="A101" s="54"/>
      <c r="B101" s="9" t="n">
        <v>45533</v>
      </c>
      <c r="C101" t="s">
        <v>132</v>
      </c>
      <c r="D101" t="s">
        <v>131</v>
      </c>
      <c r="E101" t="s">
        <v>19</v>
      </c>
      <c r="F101" t="n">
        <v>24.3664474487304688</v>
      </c>
      <c r="G101" s="12">
        <f>F101-F100</f>
        <v>-2.62347030639649859</v>
      </c>
      <c r="H101" t="n">
        <v>84.2427215576171733</v>
      </c>
      <c r="I101" t="s">
        <v>16</v>
      </c>
      <c r="J101" t="s">
        <v>16</v>
      </c>
      <c r="K101"/>
      <c r="L101" s="38"/>
    </row>
    <row r="102" spans="1:12">
      <c r="A102" s="54"/>
      <c r="B102" s="9" t="n">
        <v>45533</v>
      </c>
      <c r="C102" t="s">
        <v>133</v>
      </c>
      <c r="D102" t="s">
        <v>131</v>
      </c>
      <c r="E102" t="s">
        <v>54</v>
      </c>
      <c r="F102" t="n">
        <v>30.4011631011962891</v>
      </c>
      <c r="H102" t="n">
        <v>88.116729736328125</v>
      </c>
      <c r="I102" t="n">
        <v>83.7944183349609233</v>
      </c>
      <c r="J102" t="s">
        <v>16</v>
      </c>
      <c r="K102"/>
      <c r="L102" s="39"/>
    </row>
    <row r="103" spans="1:12">
      <c r="A103" s="54"/>
      <c r="B103" s="9" t="n">
        <v>45533</v>
      </c>
      <c r="C103" t="s">
        <v>134</v>
      </c>
      <c r="D103" t="s">
        <v>131</v>
      </c>
      <c r="E103" t="s">
        <v>56</v>
      </c>
      <c r="F103" t="n">
        <v>21.0056495666503942</v>
      </c>
      <c r="G103" s="12">
        <f>F103-F102</f>
        <v>-9.39551353454589844</v>
      </c>
      <c r="H103" t="n">
        <v>88.265777587890625</v>
      </c>
      <c r="I103" t="s">
        <v>16</v>
      </c>
      <c r="J103" t="s">
        <v>16</v>
      </c>
      <c r="K103"/>
      <c r="L103" s="39"/>
    </row>
    <row r="104" spans="1:12">
      <c r="A104" s="54"/>
      <c r="B104" s="16" t="n">
        <v>45533</v>
      </c>
      <c r="C104" s="8" t="s">
        <v>135</v>
      </c>
      <c r="D104" s="8" t="s">
        <v>136</v>
      </c>
      <c r="E104" s="8" t="s">
        <v>15</v>
      </c>
      <c r="F104" s="8" t="n">
        <v>26.6647682189941406</v>
      </c>
      <c r="G104" s="8"/>
      <c r="H104" s="8" t="n">
        <v>76.0478515625</v>
      </c>
      <c r="I104" s="8" t="s">
        <v>16</v>
      </c>
      <c r="J104" s="8" t="s">
        <v>16</v>
      </c>
      <c r="K104" s="8"/>
      <c r="L104" s="37" t="s">
        <v>51</v>
      </c>
    </row>
    <row r="105" spans="1:12">
      <c r="A105" s="54"/>
      <c r="B105" s="9" t="n">
        <v>45533</v>
      </c>
      <c r="C105" t="s">
        <v>33</v>
      </c>
      <c r="D105" t="s">
        <v>136</v>
      </c>
      <c r="E105" t="s">
        <v>19</v>
      </c>
      <c r="F105" t="n">
        <v>19.9067134857177734</v>
      </c>
      <c r="G105" s="12">
        <f>F105-F104</f>
        <v>-6.75805473327630324</v>
      </c>
      <c r="H105" t="n">
        <v>84.0946350097656108</v>
      </c>
      <c r="I105" t="s">
        <v>16</v>
      </c>
      <c r="J105" t="s">
        <v>16</v>
      </c>
      <c r="K105"/>
      <c r="L105" s="38"/>
    </row>
    <row r="106" spans="1:12">
      <c r="A106" s="54"/>
      <c r="B106" s="9" t="n">
        <v>45533</v>
      </c>
      <c r="C106" t="s">
        <v>137</v>
      </c>
      <c r="D106" t="s">
        <v>136</v>
      </c>
      <c r="E106" t="s">
        <v>54</v>
      </c>
      <c r="F106" t="n">
        <v>28.9332408905029261</v>
      </c>
      <c r="H106" t="n">
        <v>87.969573974609375</v>
      </c>
      <c r="I106" t="s">
        <v>16</v>
      </c>
      <c r="J106" t="s">
        <v>16</v>
      </c>
      <c r="K106"/>
      <c r="L106" s="39"/>
    </row>
    <row r="107" spans="1:12">
      <c r="A107" s="54"/>
      <c r="B107" s="9" t="n">
        <v>45533</v>
      </c>
      <c r="C107" t="s">
        <v>138</v>
      </c>
      <c r="D107" t="s">
        <v>136</v>
      </c>
      <c r="E107" t="s">
        <v>56</v>
      </c>
      <c r="F107" t="n">
        <v>19.3631591796875</v>
      </c>
      <c r="G107" s="12">
        <f>F107-F106</f>
        <v>-9.57008171081540127</v>
      </c>
      <c r="H107" t="n">
        <v>88.1186294555664063</v>
      </c>
      <c r="I107" t="s">
        <v>16</v>
      </c>
      <c r="J107" t="s">
        <v>16</v>
      </c>
      <c r="K107"/>
      <c r="L107" s="39"/>
    </row>
    <row r="108" spans="1:12">
      <c r="A108" s="54"/>
      <c r="B108" s="16" t="n">
        <v>45533</v>
      </c>
      <c r="C108" s="8" t="s">
        <v>139</v>
      </c>
      <c r="D108" s="8" t="s">
        <v>140</v>
      </c>
      <c r="E108" s="8" t="s">
        <v>15</v>
      </c>
      <c r="F108" s="8" t="n">
        <v>26.7783374786376918</v>
      </c>
      <c r="G108" s="8"/>
      <c r="H108" s="8" t="n">
        <v>76.0478515625</v>
      </c>
      <c r="I108" s="8" t="s">
        <v>16</v>
      </c>
      <c r="J108" s="8" t="s">
        <v>16</v>
      </c>
      <c r="K108" s="8"/>
      <c r="L108" s="37" t="s">
        <v>51</v>
      </c>
    </row>
    <row r="109" spans="1:12">
      <c r="A109" s="54"/>
      <c r="B109" s="9" t="n">
        <v>45533</v>
      </c>
      <c r="C109" t="s">
        <v>31</v>
      </c>
      <c r="D109" t="s">
        <v>140</v>
      </c>
      <c r="E109" t="s">
        <v>19</v>
      </c>
      <c r="F109" t="n">
        <v>21.0792598724365234</v>
      </c>
      <c r="G109" s="12">
        <f>F109-F108</f>
        <v>-5.6990776062012003</v>
      </c>
      <c r="H109" t="n">
        <v>84.0946350097656108</v>
      </c>
      <c r="I109" t="s">
        <v>16</v>
      </c>
      <c r="J109" t="s">
        <v>16</v>
      </c>
      <c r="K109"/>
      <c r="L109" s="38"/>
    </row>
    <row r="110" spans="1:12">
      <c r="A110" s="54"/>
      <c r="B110" s="9" t="n">
        <v>45533</v>
      </c>
      <c r="C110" t="s">
        <v>141</v>
      </c>
      <c r="D110" t="s">
        <v>140</v>
      </c>
      <c r="E110" t="s">
        <v>54</v>
      </c>
      <c r="F110" t="n">
        <v>28.8563308715820277</v>
      </c>
      <c r="H110" t="n">
        <v>87.8205261230468608</v>
      </c>
      <c r="I110" t="n">
        <v>70.8289031982421875</v>
      </c>
      <c r="J110" t="s">
        <v>16</v>
      </c>
      <c r="K110"/>
      <c r="L110" s="39"/>
    </row>
    <row r="111" spans="1:12">
      <c r="A111" s="54"/>
      <c r="B111" s="9" t="n">
        <v>45533</v>
      </c>
      <c r="C111" t="s">
        <v>142</v>
      </c>
      <c r="D111" t="s">
        <v>140</v>
      </c>
      <c r="E111" t="s">
        <v>56</v>
      </c>
      <c r="F111" t="n">
        <v>17.3981266021728516</v>
      </c>
      <c r="G111" s="12">
        <f>F111-F110</f>
        <v>-11.458204269409098</v>
      </c>
      <c r="H111" t="n">
        <v>88.1186294555664063</v>
      </c>
      <c r="I111" t="s">
        <v>16</v>
      </c>
      <c r="J111" t="s">
        <v>16</v>
      </c>
      <c r="K111"/>
      <c r="L111" s="39"/>
    </row>
    <row r="112" spans="1:12">
      <c r="A112" s="54"/>
      <c r="B112" s="16" t="n">
        <v>45533</v>
      </c>
      <c r="C112" s="8" t="s">
        <v>143</v>
      </c>
      <c r="D112" s="8" t="s">
        <v>144</v>
      </c>
      <c r="E112" s="8" t="s">
        <v>15</v>
      </c>
      <c r="F112" s="8" t="n">
        <v>26.8443069458007813</v>
      </c>
      <c r="G112" s="8"/>
      <c r="H112" s="8" t="n">
        <v>76.054962158203125</v>
      </c>
      <c r="I112" s="8" t="s">
        <v>16</v>
      </c>
      <c r="J112" s="8" t="s">
        <v>16</v>
      </c>
      <c r="K112" s="8"/>
      <c r="L112" s="37" t="s">
        <v>51</v>
      </c>
    </row>
    <row r="113" spans="1:12">
      <c r="A113" s="54"/>
      <c r="B113" s="9" t="n">
        <v>45533</v>
      </c>
      <c r="C113" t="s">
        <v>145</v>
      </c>
      <c r="D113" t="s">
        <v>144</v>
      </c>
      <c r="E113" t="s">
        <v>19</v>
      </c>
      <c r="F113" t="n">
        <v>23.3144493103027344</v>
      </c>
      <c r="G113" s="12">
        <f>F113-F112</f>
        <v>-3.52985763549810017</v>
      </c>
      <c r="H113" t="n">
        <v>84.2512359619140625</v>
      </c>
      <c r="I113" t="s">
        <v>16</v>
      </c>
      <c r="J113" t="s">
        <v>16</v>
      </c>
      <c r="K113"/>
      <c r="L113" s="38"/>
    </row>
    <row r="114" spans="1:12">
      <c r="A114" s="54"/>
      <c r="B114" s="9" t="n">
        <v>45533</v>
      </c>
      <c r="C114" t="s">
        <v>146</v>
      </c>
      <c r="D114" t="s">
        <v>144</v>
      </c>
      <c r="E114" t="s">
        <v>54</v>
      </c>
      <c r="F114" t="n">
        <v>29.3969631195068359</v>
      </c>
      <c r="H114" t="n">
        <v>88.1119003295898438</v>
      </c>
      <c r="I114" t="s">
        <v>16</v>
      </c>
      <c r="J114" t="s">
        <v>16</v>
      </c>
      <c r="K114"/>
      <c r="L114" s="39"/>
    </row>
    <row r="115" spans="1:12">
      <c r="A115" s="54"/>
      <c r="B115" s="10" t="n">
        <v>45533</v>
      </c>
      <c r="C115" s="11" t="s">
        <v>147</v>
      </c>
      <c r="D115" s="11" t="s">
        <v>144</v>
      </c>
      <c r="E115" s="11" t="s">
        <v>56</v>
      </c>
      <c r="F115" s="11" t="n">
        <v>18.925470352172848</v>
      </c>
      <c r="G115" s="26">
        <f>F115-F114</f>
        <v>-10.4714927673338991</v>
      </c>
      <c r="H115" s="11" t="n">
        <v>88.26092529296875</v>
      </c>
      <c r="I115" s="11" t="s">
        <v>16</v>
      </c>
      <c r="J115" s="11" t="s">
        <v>16</v>
      </c>
      <c r="K115" s="11"/>
      <c r="L115" s="39"/>
    </row>
    <row r="116" spans="7:10">
      <c r="G116" s="6"/>
      <c r="J116"/>
    </row>
    <row r="117" spans="1:13">
      <c r="A117" s="65" t="s">
        <v>148</v>
      </c>
      <c r="B117" s="78" t="n">
        <v>45687</v>
      </c>
      <c r="C117" s="8" t="s">
        <v>107</v>
      </c>
      <c r="D117" s="8" t="s">
        <v>149</v>
      </c>
      <c r="E117" s="8" t="s">
        <v>15</v>
      </c>
      <c r="F117" s="8" t="n">
        <v>26.8158359527587855</v>
      </c>
      <c r="G117" s="8"/>
      <c r="H117" s="29" t="n">
        <v>82.4463195800781108</v>
      </c>
      <c r="I117" s="8" t="s">
        <v>16</v>
      </c>
      <c r="J117" s="8" t="s">
        <v>16</v>
      </c>
      <c r="K117" s="8" t="s">
        <v>16</v>
      </c>
      <c r="L117" s="30" t="s">
        <v>17</v>
      </c>
      <c r="M117" t="s">
        <v>16</v>
      </c>
    </row>
    <row r="118" spans="1:13">
      <c r="A118" s="66"/>
      <c r="B118" s="7" t="n">
        <v>45687</v>
      </c>
      <c r="C118" t="s">
        <v>26</v>
      </c>
      <c r="D118" t="s">
        <v>149</v>
      </c>
      <c r="E118" t="s">
        <v>19</v>
      </c>
      <c r="F118" t="n">
        <v>35.9825820922851563</v>
      </c>
      <c r="G118" s="12">
        <f>F118-F117</f>
        <v>9.16674613952639916</v>
      </c>
      <c r="H118" t="n">
        <v>74.8388900756835795</v>
      </c>
      <c r="I118" t="s">
        <v>16</v>
      </c>
      <c r="J118"/>
      <c r="K118" t="s">
        <v>16</v>
      </c>
      <c r="L118" s="31"/>
      <c r="M118" t="s">
        <v>16</v>
      </c>
    </row>
    <row r="119" spans="1:12">
      <c r="A119" s="66"/>
      <c r="B119" s="7" t="n">
        <v>45706</v>
      </c>
      <c r="C119" t="s">
        <v>52</v>
      </c>
      <c r="D119" t="s">
        <v>149</v>
      </c>
      <c r="E119" t="s">
        <v>54</v>
      </c>
      <c r="F119" t="n">
        <v>19.70037841796875</v>
      </c>
      <c r="H119" t="n">
        <v>87.5374832153320313</v>
      </c>
      <c r="I119" t="s">
        <v>16</v>
      </c>
      <c r="J119" t="s">
        <v>16</v>
      </c>
      <c r="L119" s="22"/>
    </row>
    <row r="120" spans="1:12">
      <c r="A120" s="67"/>
      <c r="B120" s="79" t="n">
        <v>45706</v>
      </c>
      <c r="C120" s="11" t="s">
        <v>49</v>
      </c>
      <c r="D120" s="11" t="s">
        <v>149</v>
      </c>
      <c r="E120" s="11" t="s">
        <v>56</v>
      </c>
      <c r="F120" s="11" t="n">
        <v>20.7177906036376882</v>
      </c>
      <c r="G120" s="12">
        <f>F120-F119</f>
        <v>1.01741218566889913</v>
      </c>
      <c r="H120" s="11" t="n">
        <v>87.6864318847656108</v>
      </c>
      <c r="I120" s="11" t="s">
        <v>16</v>
      </c>
      <c r="J120" s="11" t="s">
        <v>16</v>
      </c>
      <c r="K120" s="15"/>
      <c r="L120" s="34"/>
    </row>
    <row r="121" spans="1:13">
      <c r="A121" s="65"/>
      <c r="B121" s="7" t="n">
        <v>45687</v>
      </c>
      <c r="C121" t="s">
        <v>123</v>
      </c>
      <c r="D121" t="s">
        <v>150</v>
      </c>
      <c r="E121" t="s">
        <v>15</v>
      </c>
      <c r="F121" t="n">
        <v>27.9379177093505859</v>
      </c>
      <c r="H121" s="12" t="n">
        <v>82.4463195800781108</v>
      </c>
      <c r="I121" t="s">
        <v>16</v>
      </c>
      <c r="J121" t="s">
        <v>16</v>
      </c>
      <c r="K121" t="s">
        <v>16</v>
      </c>
      <c r="L121" s="31" t="s">
        <v>17</v>
      </c>
      <c r="M121" t="s">
        <v>16</v>
      </c>
    </row>
    <row r="122" spans="1:13">
      <c r="A122" s="67"/>
      <c r="B122" s="7" t="n">
        <v>45687</v>
      </c>
      <c r="C122" t="s">
        <v>28</v>
      </c>
      <c r="D122" t="s">
        <v>150</v>
      </c>
      <c r="E122" t="s">
        <v>19</v>
      </c>
      <c r="F122" t="n">
        <v>33.9942779541015625</v>
      </c>
      <c r="G122" s="12">
        <f>F122-F121</f>
        <v>6.05636024475099788</v>
      </c>
      <c r="H122" t="n">
        <v>74.9880599975585938</v>
      </c>
      <c r="I122" t="s">
        <v>16</v>
      </c>
      <c r="J122"/>
      <c r="K122" t="s">
        <v>16</v>
      </c>
      <c r="L122" s="31"/>
      <c r="M122" t="s">
        <v>16</v>
      </c>
    </row>
    <row r="123" spans="1:13">
      <c r="A123" s="65"/>
      <c r="B123" s="78" t="n">
        <v>45687</v>
      </c>
      <c r="C123" s="8" t="s">
        <v>146</v>
      </c>
      <c r="D123" s="8" t="s">
        <v>151</v>
      </c>
      <c r="E123" s="8" t="s">
        <v>15</v>
      </c>
      <c r="F123" s="8" t="n">
        <v>27.5854606628417969</v>
      </c>
      <c r="G123" s="8"/>
      <c r="H123" s="29" t="n">
        <v>82.5954818725585938</v>
      </c>
      <c r="I123" s="8" t="s">
        <v>16</v>
      </c>
      <c r="J123" s="8" t="s">
        <v>16</v>
      </c>
      <c r="K123" s="8" t="s">
        <v>16</v>
      </c>
      <c r="L123" s="30" t="s">
        <v>17</v>
      </c>
      <c r="M123" t="s">
        <v>16</v>
      </c>
    </row>
    <row r="124" spans="1:13">
      <c r="A124" s="67"/>
      <c r="B124" s="7" t="n">
        <v>45687</v>
      </c>
      <c r="C124" t="s">
        <v>84</v>
      </c>
      <c r="D124" t="s">
        <v>151</v>
      </c>
      <c r="E124" t="s">
        <v>19</v>
      </c>
      <c r="F124" t="n">
        <v>35.95477294921875</v>
      </c>
      <c r="G124" s="12">
        <f>F124-F123</f>
        <v>8.36931228637699931</v>
      </c>
      <c r="H124" t="n">
        <v>74.8388900756835795</v>
      </c>
      <c r="I124" t="s">
        <v>16</v>
      </c>
      <c r="J124"/>
      <c r="K124" t="s">
        <v>16</v>
      </c>
      <c r="L124" s="31"/>
      <c r="M124" t="s">
        <v>16</v>
      </c>
    </row>
    <row r="125" spans="1:13">
      <c r="A125" s="65"/>
      <c r="B125" s="78" t="n">
        <v>45687</v>
      </c>
      <c r="C125" s="8" t="s">
        <v>53</v>
      </c>
      <c r="D125" s="8" t="s">
        <v>152</v>
      </c>
      <c r="E125" s="8" t="s">
        <v>15</v>
      </c>
      <c r="F125" s="8" t="n">
        <v>28.4444427490234411</v>
      </c>
      <c r="G125" s="8"/>
      <c r="H125" s="29" t="n">
        <v>82.297149658203125</v>
      </c>
      <c r="I125" s="8" t="s">
        <v>16</v>
      </c>
      <c r="J125" s="8" t="s">
        <v>16</v>
      </c>
      <c r="K125" s="8" t="s">
        <v>16</v>
      </c>
      <c r="L125" s="30" t="s">
        <v>17</v>
      </c>
      <c r="M125" t="s">
        <v>16</v>
      </c>
    </row>
    <row r="126" spans="1:13">
      <c r="A126" s="67"/>
      <c r="B126" s="7" t="n">
        <v>45687</v>
      </c>
      <c r="C126" t="s">
        <v>153</v>
      </c>
      <c r="D126" t="s">
        <v>152</v>
      </c>
      <c r="E126" t="s">
        <v>19</v>
      </c>
      <c r="F126" t="n">
        <v>33.4447097778320313</v>
      </c>
      <c r="G126" s="12">
        <f>F126-F125</f>
        <v>5.00026702880860441</v>
      </c>
      <c r="H126" t="n">
        <v>75.1372222900390341</v>
      </c>
      <c r="I126" t="s">
        <v>16</v>
      </c>
      <c r="J126"/>
      <c r="K126" t="s">
        <v>16</v>
      </c>
      <c r="L126" s="31"/>
      <c r="M126" t="s">
        <v>16</v>
      </c>
    </row>
    <row r="127" spans="1:12">
      <c r="A127" s="65"/>
      <c r="B127" s="78" t="n">
        <v>45701</v>
      </c>
      <c r="C127" s="8" t="s">
        <v>138</v>
      </c>
      <c r="D127" s="8" t="s">
        <v>154</v>
      </c>
      <c r="E127" s="8" t="s">
        <v>15</v>
      </c>
      <c r="F127" s="8" t="n">
        <v>29.087066650390625</v>
      </c>
      <c r="G127" s="8"/>
      <c r="H127" s="29" t="n">
        <v>80.973014831542983</v>
      </c>
      <c r="I127" s="8" t="s">
        <v>16</v>
      </c>
      <c r="J127" s="8"/>
      <c r="K127" s="14" t="s">
        <v>155</v>
      </c>
      <c r="L127" s="23" t="s">
        <v>17</v>
      </c>
    </row>
    <row r="128" spans="1:12">
      <c r="A128" s="66"/>
      <c r="B128" s="7" t="n">
        <v>45701</v>
      </c>
      <c r="C128" t="s">
        <v>62</v>
      </c>
      <c r="D128" t="s">
        <v>154</v>
      </c>
      <c r="E128" t="s">
        <v>19</v>
      </c>
      <c r="F128" t="n">
        <v>29.6147174835205043</v>
      </c>
      <c r="G128">
        <f>F128-F127</f>
        <v>0.527650833129900576</v>
      </c>
      <c r="H128" t="n">
        <v>74.7138671875</v>
      </c>
      <c r="I128" t="s">
        <v>16</v>
      </c>
      <c r="J128"/>
      <c r="L128" s="24"/>
    </row>
    <row r="129" spans="1:12">
      <c r="A129" s="66"/>
      <c r="B129" s="7" t="n">
        <v>45701</v>
      </c>
      <c r="C129" t="s">
        <v>119</v>
      </c>
      <c r="D129" t="s">
        <v>154</v>
      </c>
      <c r="E129" t="s">
        <v>54</v>
      </c>
      <c r="F129" t="n">
        <v>20.2664928436279297</v>
      </c>
      <c r="H129" t="n">
        <v>87.5302276611328125</v>
      </c>
      <c r="I129" t="s">
        <v>16</v>
      </c>
      <c r="J129"/>
      <c r="K129" s="13" t="s">
        <v>156</v>
      </c>
      <c r="L129" s="24"/>
    </row>
    <row r="130" spans="1:12">
      <c r="A130" s="67"/>
      <c r="B130" s="7" t="n">
        <v>45701</v>
      </c>
      <c r="C130" t="s">
        <v>142</v>
      </c>
      <c r="D130" t="s">
        <v>154</v>
      </c>
      <c r="E130" t="s">
        <v>56</v>
      </c>
      <c r="F130" t="n">
        <v>21.7757854461669922</v>
      </c>
      <c r="G130">
        <f>F130-F129</f>
        <v>1.50929260253909803</v>
      </c>
      <c r="H130" t="n">
        <v>86.6360626220702983</v>
      </c>
      <c r="I130" t="s">
        <v>16</v>
      </c>
      <c r="J130"/>
      <c r="L130" s="24"/>
    </row>
    <row r="131" spans="1:12">
      <c r="A131" s="65"/>
      <c r="B131" s="78" t="n">
        <v>45701</v>
      </c>
      <c r="C131" s="8" t="s">
        <v>137</v>
      </c>
      <c r="D131" s="8" t="s">
        <v>157</v>
      </c>
      <c r="E131" s="8" t="s">
        <v>15</v>
      </c>
      <c r="F131" s="29" t="n">
        <v>26.5478267669677734</v>
      </c>
      <c r="G131" s="8"/>
      <c r="H131" s="29" t="n">
        <v>82.3142623901367045</v>
      </c>
      <c r="I131" s="8" t="s">
        <v>16</v>
      </c>
      <c r="J131" s="8"/>
      <c r="K131" s="14" t="s">
        <v>155</v>
      </c>
      <c r="L131" s="30" t="s">
        <v>17</v>
      </c>
    </row>
    <row r="132" spans="1:12">
      <c r="A132" s="66"/>
      <c r="B132" s="7" t="n">
        <v>45701</v>
      </c>
      <c r="C132" t="s">
        <v>29</v>
      </c>
      <c r="D132" t="s">
        <v>157</v>
      </c>
      <c r="E132" t="s">
        <v>19</v>
      </c>
      <c r="F132" t="s">
        <v>74</v>
      </c>
      <c r="G132" s="12" t="s">
        <v>96</v>
      </c>
      <c r="H132" t="n">
        <v>84.4006500244140625</v>
      </c>
      <c r="I132" t="s">
        <v>16</v>
      </c>
      <c r="J132"/>
      <c r="L132" s="31"/>
    </row>
    <row r="133" spans="1:12">
      <c r="A133" s="66"/>
      <c r="B133" s="7" t="n">
        <v>45706</v>
      </c>
      <c r="C133" t="s">
        <v>91</v>
      </c>
      <c r="D133" t="s">
        <v>157</v>
      </c>
      <c r="E133" t="s">
        <v>15</v>
      </c>
      <c r="F133" t="n">
        <v>29.5262241363525391</v>
      </c>
      <c r="H133" s="12" t="n">
        <v>81.4217605590820313</v>
      </c>
      <c r="I133" t="s">
        <v>16</v>
      </c>
      <c r="J133" t="s">
        <v>16</v>
      </c>
      <c r="L133" s="24"/>
    </row>
    <row r="134" spans="1:12">
      <c r="A134" s="67"/>
      <c r="B134" s="79" t="n">
        <v>45706</v>
      </c>
      <c r="C134" s="11" t="s">
        <v>90</v>
      </c>
      <c r="D134" s="11" t="s">
        <v>157</v>
      </c>
      <c r="E134" s="11" t="s">
        <v>19</v>
      </c>
      <c r="F134" s="11" t="n">
        <v>32.4138755798339844</v>
      </c>
      <c r="G134" s="26">
        <f>F134-F133</f>
        <v>2.8876514434814986</v>
      </c>
      <c r="H134" s="11" t="n">
        <v>74.5697174072265625</v>
      </c>
      <c r="I134" s="11" t="s">
        <v>16</v>
      </c>
      <c r="J134" s="11" t="s">
        <v>16</v>
      </c>
      <c r="K134" s="15"/>
      <c r="L134" s="25"/>
    </row>
    <row r="135" spans="1:12">
      <c r="A135" s="65"/>
      <c r="B135" s="7" t="n">
        <v>45701</v>
      </c>
      <c r="C135" t="s">
        <v>55</v>
      </c>
      <c r="D135" t="s">
        <v>158</v>
      </c>
      <c r="E135" t="s">
        <v>15</v>
      </c>
      <c r="F135" t="n">
        <v>25.9458827972412109</v>
      </c>
      <c r="G135" s="12"/>
      <c r="H135" s="12" t="n">
        <v>82.3136520385742045</v>
      </c>
      <c r="I135" t="s">
        <v>16</v>
      </c>
      <c r="J135" s="13" t="s">
        <v>16</v>
      </c>
      <c r="L135" s="31" t="s">
        <v>17</v>
      </c>
    </row>
    <row r="136" spans="1:12">
      <c r="A136" s="66"/>
      <c r="B136" s="7" t="n">
        <v>45701</v>
      </c>
      <c r="C136" t="s">
        <v>34</v>
      </c>
      <c r="D136" t="s">
        <v>158</v>
      </c>
      <c r="E136" t="s">
        <v>19</v>
      </c>
      <c r="F136" t="n">
        <v>31.0303192138671875</v>
      </c>
      <c r="G136" s="12">
        <f>F136-F135</f>
        <v>5.08443641662600143</v>
      </c>
      <c r="H136" t="n">
        <v>74.7113265991210938</v>
      </c>
      <c r="I136" t="s">
        <v>16</v>
      </c>
      <c r="J136" s="13" t="s">
        <v>16</v>
      </c>
      <c r="L136" s="24"/>
    </row>
    <row r="137" spans="1:12">
      <c r="A137" s="66"/>
      <c r="B137" s="7" t="n">
        <v>45701</v>
      </c>
      <c r="C137" t="s">
        <v>124</v>
      </c>
      <c r="D137" t="s">
        <v>158</v>
      </c>
      <c r="E137" t="s">
        <v>54</v>
      </c>
      <c r="F137" t="n">
        <v>19.3363056182861293</v>
      </c>
      <c r="H137" t="n">
        <v>88.127197265625</v>
      </c>
      <c r="I137" t="s">
        <v>16</v>
      </c>
      <c r="J137" s="13" t="s">
        <v>16</v>
      </c>
      <c r="L137" s="24"/>
    </row>
    <row r="138" spans="1:12">
      <c r="A138" s="66"/>
      <c r="B138" s="7" t="n">
        <v>45701</v>
      </c>
      <c r="C138" t="s">
        <v>147</v>
      </c>
      <c r="D138" t="s">
        <v>158</v>
      </c>
      <c r="E138" t="s">
        <v>56</v>
      </c>
      <c r="F138" t="n">
        <v>18.1563053131103516</v>
      </c>
      <c r="H138" t="n">
        <v>88.127197265625</v>
      </c>
      <c r="I138" t="s">
        <v>16</v>
      </c>
      <c r="J138" s="13" t="s">
        <v>16</v>
      </c>
      <c r="L138" s="24"/>
    </row>
    <row r="139" spans="1:12">
      <c r="A139" s="66"/>
      <c r="B139" s="7" t="n">
        <v>45706</v>
      </c>
      <c r="C139" t="s">
        <v>132</v>
      </c>
      <c r="D139" t="s">
        <v>158</v>
      </c>
      <c r="E139" t="s">
        <v>15</v>
      </c>
      <c r="F139" t="n">
        <v>26.1685905456542969</v>
      </c>
      <c r="H139" s="12" t="n">
        <v>80.9729995727539063</v>
      </c>
      <c r="I139" t="s">
        <v>16</v>
      </c>
      <c r="J139" t="s">
        <v>16</v>
      </c>
      <c r="L139" s="24"/>
    </row>
    <row r="140" spans="1:12">
      <c r="A140" s="67"/>
      <c r="B140" s="79" t="n">
        <v>45706</v>
      </c>
      <c r="C140" s="11" t="s">
        <v>130</v>
      </c>
      <c r="D140" s="11" t="s">
        <v>158</v>
      </c>
      <c r="E140" s="11" t="s">
        <v>19</v>
      </c>
      <c r="F140" s="11" t="n">
        <v>30.3403797149658168</v>
      </c>
      <c r="G140" s="26">
        <f>F140-F139</f>
        <v>4.17178916931149857</v>
      </c>
      <c r="H140" s="11" t="n">
        <v>74.4200363159179545</v>
      </c>
      <c r="I140" s="11" t="s">
        <v>16</v>
      </c>
      <c r="J140" s="11" t="s">
        <v>16</v>
      </c>
      <c r="K140" s="15"/>
      <c r="L140" s="25"/>
    </row>
    <row r="141" spans="1:12">
      <c r="A141" s="65"/>
      <c r="B141" s="7" t="n">
        <v>45701</v>
      </c>
      <c r="C141" t="s">
        <v>53</v>
      </c>
      <c r="D141" t="s">
        <v>159</v>
      </c>
      <c r="E141" t="s">
        <v>15</v>
      </c>
      <c r="F141" t="n">
        <v>26.4568195343017614</v>
      </c>
      <c r="G141"/>
      <c r="H141" s="12" t="n">
        <v>81.1211318969726563</v>
      </c>
      <c r="I141" t="s">
        <v>16</v>
      </c>
      <c r="J141" s="13" t="s">
        <v>16</v>
      </c>
      <c r="L141" s="24" t="s">
        <v>17</v>
      </c>
    </row>
    <row r="142" spans="1:12">
      <c r="A142" s="66"/>
      <c r="B142" s="7" t="n">
        <v>45701</v>
      </c>
      <c r="C142" t="s">
        <v>26</v>
      </c>
      <c r="D142" t="s">
        <v>159</v>
      </c>
      <c r="E142" t="s">
        <v>19</v>
      </c>
      <c r="F142" t="n">
        <v>29.2613124847412109</v>
      </c>
      <c r="G142" s="12">
        <f>F142-F141</f>
        <v>2.80449295043939983</v>
      </c>
      <c r="H142" t="n">
        <v>73.6678695678710938</v>
      </c>
      <c r="I142" t="s">
        <v>16</v>
      </c>
      <c r="J142" s="13" t="s">
        <v>16</v>
      </c>
      <c r="L142" s="24"/>
    </row>
    <row r="143" spans="1:12">
      <c r="A143" s="66"/>
      <c r="B143" s="7" t="n">
        <v>45706</v>
      </c>
      <c r="C143" t="s">
        <v>77</v>
      </c>
      <c r="D143" t="s">
        <v>159</v>
      </c>
      <c r="E143" t="s">
        <v>15</v>
      </c>
      <c r="F143" t="n">
        <v>28.0731353759765589</v>
      </c>
      <c r="H143" s="12" t="n">
        <v>80.9748916625976136</v>
      </c>
      <c r="I143" t="s">
        <v>16</v>
      </c>
      <c r="J143" t="s">
        <v>16</v>
      </c>
      <c r="L143" s="20"/>
    </row>
    <row r="144" spans="1:12">
      <c r="A144" s="66"/>
      <c r="B144" s="7" t="n">
        <v>45706</v>
      </c>
      <c r="C144" t="s">
        <v>76</v>
      </c>
      <c r="D144" t="s">
        <v>159</v>
      </c>
      <c r="E144" t="s">
        <v>19</v>
      </c>
      <c r="F144" t="n">
        <v>31.6872272491455114</v>
      </c>
      <c r="G144" s="12">
        <f>F144-F143</f>
        <v>3.61409187316889913</v>
      </c>
      <c r="H144" t="n">
        <v>84.102996826171875</v>
      </c>
      <c r="I144" t="n">
        <v>79.6342697143554545</v>
      </c>
      <c r="J144" t="n">
        <v>73.3780593872070313</v>
      </c>
      <c r="L144" s="20"/>
    </row>
    <row r="145" spans="1:12">
      <c r="A145" s="66"/>
      <c r="B145" s="7" t="n">
        <v>45701</v>
      </c>
      <c r="C145" t="s">
        <v>123</v>
      </c>
      <c r="D145" t="s">
        <v>159</v>
      </c>
      <c r="E145" t="s">
        <v>54</v>
      </c>
      <c r="F145" t="n">
        <v>18.9664688110351634</v>
      </c>
      <c r="H145" t="n">
        <v>88.127197265625</v>
      </c>
      <c r="I145" t="s">
        <v>16</v>
      </c>
      <c r="J145" s="13" t="s">
        <v>16</v>
      </c>
      <c r="L145" s="20"/>
    </row>
    <row r="146" spans="1:12">
      <c r="A146" s="67"/>
      <c r="B146" s="79" t="n">
        <v>45701</v>
      </c>
      <c r="C146" s="11" t="s">
        <v>146</v>
      </c>
      <c r="D146" s="11" t="s">
        <v>159</v>
      </c>
      <c r="E146" s="11" t="s">
        <v>56</v>
      </c>
      <c r="F146" s="11" t="n">
        <v>18.7101306915283203</v>
      </c>
      <c r="G146" s="11"/>
      <c r="H146" s="11" t="n">
        <v>88.127197265625</v>
      </c>
      <c r="I146" s="11" t="s">
        <v>16</v>
      </c>
      <c r="J146" s="15" t="s">
        <v>16</v>
      </c>
      <c r="K146" s="15"/>
      <c r="L146" s="21"/>
    </row>
    <row r="147" spans="1:12">
      <c r="A147" s="71"/>
      <c r="B147" s="7" t="n">
        <v>45701</v>
      </c>
      <c r="C147" t="s">
        <v>132</v>
      </c>
      <c r="D147" t="s">
        <v>160</v>
      </c>
      <c r="E147" t="s">
        <v>15</v>
      </c>
      <c r="F147" t="n">
        <v>27.783355712890625</v>
      </c>
      <c r="H147" t="s">
        <v>16</v>
      </c>
      <c r="I147" t="s">
        <v>16</v>
      </c>
      <c r="J147"/>
      <c r="K147" s="13" t="s">
        <v>155</v>
      </c>
      <c r="L147" s="24" t="s">
        <v>17</v>
      </c>
    </row>
    <row r="148" spans="1:12">
      <c r="A148" s="72"/>
      <c r="B148" s="7" t="n">
        <v>45701</v>
      </c>
      <c r="C148" t="s">
        <v>37</v>
      </c>
      <c r="D148" t="s">
        <v>160</v>
      </c>
      <c r="E148" t="s">
        <v>19</v>
      </c>
      <c r="F148" t="n">
        <v>29.9865894317626953</v>
      </c>
      <c r="G148" s="12">
        <f>F148-F147</f>
        <v>2.20323371887209873</v>
      </c>
      <c r="H148" t="n">
        <v>74.5624008178710938</v>
      </c>
      <c r="I148" t="s">
        <v>16</v>
      </c>
      <c r="J148"/>
      <c r="L148" s="24"/>
    </row>
    <row r="149" spans="1:12">
      <c r="A149" s="66"/>
      <c r="B149" s="7" t="n">
        <v>45706</v>
      </c>
      <c r="C149" t="s">
        <v>66</v>
      </c>
      <c r="D149" t="s">
        <v>160</v>
      </c>
      <c r="E149" t="s">
        <v>15</v>
      </c>
      <c r="F149" t="n">
        <v>28.9299907684326136</v>
      </c>
      <c r="H149" s="12" t="n">
        <v>81.1238479614257813</v>
      </c>
      <c r="I149" t="s">
        <v>16</v>
      </c>
      <c r="J149" t="s">
        <v>16</v>
      </c>
      <c r="L149" s="24"/>
    </row>
    <row r="150" spans="1:12">
      <c r="A150" s="66"/>
      <c r="B150" s="7" t="n">
        <v>45706</v>
      </c>
      <c r="C150" t="s">
        <v>65</v>
      </c>
      <c r="D150" t="s">
        <v>160</v>
      </c>
      <c r="E150" t="s">
        <v>19</v>
      </c>
      <c r="F150" t="n">
        <v>32.1517524719238281</v>
      </c>
      <c r="G150" s="12">
        <f>F150-F149</f>
        <v>3.22176170349120028</v>
      </c>
      <c r="H150" t="n">
        <v>74.2718048095702983</v>
      </c>
      <c r="I150" t="s">
        <v>16</v>
      </c>
      <c r="J150" t="s">
        <v>16</v>
      </c>
      <c r="L150" s="24"/>
    </row>
    <row r="151" spans="1:12">
      <c r="A151" s="66"/>
      <c r="B151" s="7" t="n">
        <v>45701</v>
      </c>
      <c r="C151" t="s">
        <v>111</v>
      </c>
      <c r="D151" t="s">
        <v>160</v>
      </c>
      <c r="E151" t="s">
        <v>54</v>
      </c>
      <c r="F151" t="n">
        <v>19.9970283508300817</v>
      </c>
      <c r="H151" t="n">
        <v>87.827301025390625</v>
      </c>
      <c r="I151" t="s">
        <v>16</v>
      </c>
      <c r="J151"/>
      <c r="K151" s="13" t="s">
        <v>161</v>
      </c>
      <c r="L151" s="20"/>
    </row>
    <row r="152" spans="1:12">
      <c r="A152" s="66"/>
      <c r="B152" s="7" t="n">
        <v>45701</v>
      </c>
      <c r="C152" t="s">
        <v>127</v>
      </c>
      <c r="D152" t="s">
        <v>160</v>
      </c>
      <c r="E152" t="s">
        <v>56</v>
      </c>
      <c r="F152" t="n">
        <v>18.9448337554931641</v>
      </c>
      <c r="G152"/>
      <c r="H152" t="n">
        <v>87.9763412475585938</v>
      </c>
      <c r="I152" t="s">
        <v>16</v>
      </c>
      <c r="J152"/>
      <c r="L152" s="20"/>
    </row>
    <row r="153" spans="1:12">
      <c r="A153" s="72"/>
      <c r="B153" s="78" t="n">
        <v>45701</v>
      </c>
      <c r="C153" s="8" t="s">
        <v>130</v>
      </c>
      <c r="D153" s="8" t="s">
        <v>162</v>
      </c>
      <c r="E153" s="8" t="s">
        <v>15</v>
      </c>
      <c r="F153" s="8" t="n">
        <v>26.2577667236327983</v>
      </c>
      <c r="G153" s="8"/>
      <c r="H153" s="29" t="n">
        <v>82.16363525390625</v>
      </c>
      <c r="I153" s="62"/>
      <c r="J153" s="63"/>
      <c r="K153" s="63"/>
      <c r="L153" s="23" t="s">
        <v>17</v>
      </c>
    </row>
    <row r="154" spans="1:12">
      <c r="A154" s="72"/>
      <c r="B154" s="7" t="n">
        <v>45701</v>
      </c>
      <c r="C154" t="s">
        <v>40</v>
      </c>
      <c r="D154" t="s">
        <v>162</v>
      </c>
      <c r="E154" t="s">
        <v>19</v>
      </c>
      <c r="F154" t="n">
        <v>29.9699516296386683</v>
      </c>
      <c r="G154" s="12">
        <f>F154-F153</f>
        <v>3.71218490600590201</v>
      </c>
      <c r="H154" t="n">
        <v>74.413360595703125</v>
      </c>
      <c r="I154" s="17"/>
      <c r="J154" s="18"/>
      <c r="K154" s="18"/>
      <c r="L154" s="24"/>
    </row>
    <row r="155" spans="1:12">
      <c r="A155" s="66"/>
      <c r="B155" s="7" t="n">
        <v>45701</v>
      </c>
      <c r="C155" t="s">
        <v>109</v>
      </c>
      <c r="D155" t="s">
        <v>162</v>
      </c>
      <c r="E155" t="s">
        <v>54</v>
      </c>
      <c r="F155" t="n">
        <v>20.3723087310791016</v>
      </c>
      <c r="H155" t="n">
        <v>87.9763412475585938</v>
      </c>
      <c r="I155" t="s">
        <v>16</v>
      </c>
      <c r="J155" s="13" t="s">
        <v>16</v>
      </c>
      <c r="L155" s="24"/>
    </row>
    <row r="156" spans="1:12">
      <c r="A156" s="67"/>
      <c r="B156" s="79" t="n">
        <v>45701</v>
      </c>
      <c r="C156" s="11" t="s">
        <v>125</v>
      </c>
      <c r="D156" s="11" t="s">
        <v>162</v>
      </c>
      <c r="E156" s="11" t="s">
        <v>56</v>
      </c>
      <c r="F156" s="11" t="n">
        <v>19.3072910308837891</v>
      </c>
      <c r="G156" s="11"/>
      <c r="H156" s="11" t="n">
        <v>87.9763412475585938</v>
      </c>
      <c r="I156" s="11" t="s">
        <v>16</v>
      </c>
      <c r="J156" s="15" t="s">
        <v>16</v>
      </c>
      <c r="K156" s="15"/>
      <c r="L156" s="25"/>
    </row>
    <row r="157" spans="1:12">
      <c r="A157" s="71"/>
      <c r="B157" s="7" t="n">
        <v>45701</v>
      </c>
      <c r="C157" t="s">
        <v>33</v>
      </c>
      <c r="D157" t="s">
        <v>163</v>
      </c>
      <c r="E157" t="s">
        <v>15</v>
      </c>
      <c r="F157" t="n">
        <v>26.2785530090332031</v>
      </c>
      <c r="H157" s="12" t="n">
        <v>82.169219970703125</v>
      </c>
      <c r="I157" t="s">
        <v>16</v>
      </c>
      <c r="J157" s="18"/>
      <c r="K157" s="18"/>
      <c r="L157" s="24" t="s">
        <v>17</v>
      </c>
    </row>
    <row r="158" spans="1:12">
      <c r="A158" s="72"/>
      <c r="B158" s="7" t="n">
        <v>45701</v>
      </c>
      <c r="C158" t="s">
        <v>44</v>
      </c>
      <c r="D158" t="s">
        <v>163</v>
      </c>
      <c r="E158" t="s">
        <v>19</v>
      </c>
      <c r="F158" t="n">
        <v>30.7645530700683594</v>
      </c>
      <c r="G158" s="12">
        <f>F158-F157</f>
        <v>4.48600006103519888</v>
      </c>
      <c r="H158" t="n">
        <v>73.9719314575195455</v>
      </c>
      <c r="I158" t="n">
        <v>79.337432861328125</v>
      </c>
      <c r="J158" s="18"/>
      <c r="K158" s="18"/>
      <c r="L158" s="24"/>
    </row>
    <row r="159" spans="1:12">
      <c r="A159" s="66"/>
      <c r="B159" s="7" t="n">
        <v>45701</v>
      </c>
      <c r="C159" t="s">
        <v>117</v>
      </c>
      <c r="D159" t="s">
        <v>163</v>
      </c>
      <c r="E159" t="s">
        <v>54</v>
      </c>
      <c r="F159" t="n">
        <v>19.4681377410888672</v>
      </c>
      <c r="H159" t="n">
        <v>87.9818420410156108</v>
      </c>
      <c r="I159" t="s">
        <v>16</v>
      </c>
      <c r="J159" s="13" t="s">
        <v>16</v>
      </c>
      <c r="L159" s="24"/>
    </row>
    <row r="160" spans="1:12">
      <c r="A160" s="67"/>
      <c r="B160" s="7" t="n">
        <v>45701</v>
      </c>
      <c r="C160" t="s">
        <v>31</v>
      </c>
      <c r="D160" t="s">
        <v>163</v>
      </c>
      <c r="E160" t="s">
        <v>56</v>
      </c>
      <c r="F160" t="n">
        <v>18.7236309051513672</v>
      </c>
      <c r="H160" t="n">
        <v>87.9818420410156108</v>
      </c>
      <c r="I160" t="s">
        <v>16</v>
      </c>
      <c r="J160" s="13" t="s">
        <v>16</v>
      </c>
      <c r="L160" s="24"/>
    </row>
    <row r="161" spans="1:12">
      <c r="A161" s="65"/>
      <c r="B161" s="78" t="n">
        <v>45699</v>
      </c>
      <c r="C161" s="8" t="s">
        <v>93</v>
      </c>
      <c r="D161" s="8" t="s">
        <v>164</v>
      </c>
      <c r="E161" s="8" t="s">
        <v>15</v>
      </c>
      <c r="F161" s="8" t="n">
        <v>32.3356819152832031</v>
      </c>
      <c r="G161" s="8"/>
      <c r="H161" s="8" t="n">
        <v>76.7972412109375</v>
      </c>
      <c r="I161" s="8" t="s">
        <v>16</v>
      </c>
      <c r="J161" s="14" t="s">
        <v>16</v>
      </c>
      <c r="K161" s="14"/>
      <c r="L161" s="27" t="s">
        <v>51</v>
      </c>
    </row>
    <row r="162" spans="1:12">
      <c r="A162" s="66"/>
      <c r="B162" s="7" t="n">
        <v>45699</v>
      </c>
      <c r="C162" t="s">
        <v>40</v>
      </c>
      <c r="D162" t="s">
        <v>164</v>
      </c>
      <c r="E162" t="s">
        <v>19</v>
      </c>
      <c r="F162" t="n">
        <v>26.2813644409179688</v>
      </c>
      <c r="G162" s="12">
        <f>F162-F161</f>
        <v>-6.0543174743652024</v>
      </c>
      <c r="H162" s="12" t="n">
        <v>83.2058486938476563</v>
      </c>
      <c r="I162" t="s">
        <v>16</v>
      </c>
      <c r="J162" s="13" t="s">
        <v>16</v>
      </c>
      <c r="L162" s="28"/>
    </row>
    <row r="163" spans="1:12">
      <c r="A163" s="66"/>
      <c r="B163" s="7" t="n">
        <v>45701</v>
      </c>
      <c r="C163" t="s">
        <v>135</v>
      </c>
      <c r="D163" t="s">
        <v>164</v>
      </c>
      <c r="E163" t="s">
        <v>15</v>
      </c>
      <c r="F163" t="n">
        <v>33.939178466796875</v>
      </c>
      <c r="H163" t="n">
        <v>74.1209716796875</v>
      </c>
      <c r="I163" s="12" t="n">
        <v>80.3807220458984375</v>
      </c>
      <c r="J163" s="13" t="s">
        <v>16</v>
      </c>
      <c r="L163" s="28"/>
    </row>
    <row r="164" spans="1:12">
      <c r="A164" s="66"/>
      <c r="B164" s="7" t="n">
        <v>45701</v>
      </c>
      <c r="C164" t="s">
        <v>60</v>
      </c>
      <c r="D164" t="s">
        <v>164</v>
      </c>
      <c r="E164" t="s">
        <v>19</v>
      </c>
      <c r="F164" t="n">
        <v>26.4121742248535156</v>
      </c>
      <c r="G164" s="12">
        <f>F164-F163</f>
        <v>-7.52700424194340201</v>
      </c>
      <c r="H164" t="n">
        <v>83.0634689331054688</v>
      </c>
      <c r="I164" t="s">
        <v>16</v>
      </c>
      <c r="J164" s="13" t="s">
        <v>16</v>
      </c>
      <c r="L164" s="28"/>
    </row>
    <row r="165" spans="1:12">
      <c r="A165" s="66"/>
      <c r="B165" s="7" t="n">
        <v>45701</v>
      </c>
      <c r="C165" t="s">
        <v>115</v>
      </c>
      <c r="D165" t="s">
        <v>164</v>
      </c>
      <c r="E165" t="s">
        <v>54</v>
      </c>
      <c r="F165" t="n">
        <v>33.5076980590820384</v>
      </c>
      <c r="H165" t="n">
        <v>87.087593078613267</v>
      </c>
      <c r="I165" t="n">
        <v>82.9144287109375</v>
      </c>
      <c r="J165" s="13" t="s">
        <v>16</v>
      </c>
      <c r="L165" s="28"/>
    </row>
    <row r="166" spans="1:12">
      <c r="A166" s="67"/>
      <c r="B166" s="7" t="n">
        <v>45701</v>
      </c>
      <c r="C166" t="s">
        <v>139</v>
      </c>
      <c r="D166" t="s">
        <v>164</v>
      </c>
      <c r="E166" t="s">
        <v>56</v>
      </c>
      <c r="F166" t="n">
        <v>20.0601253509521484</v>
      </c>
      <c r="G166" s="12">
        <f>F166-F165</f>
        <v>-13.4475727081298011</v>
      </c>
      <c r="H166" t="n">
        <v>87.9818420410156108</v>
      </c>
      <c r="I166" t="s">
        <v>16</v>
      </c>
      <c r="J166" s="13" t="s">
        <v>16</v>
      </c>
      <c r="L166" s="28"/>
    </row>
    <row r="167" spans="1:12">
      <c r="A167" s="65"/>
      <c r="B167" s="78" t="n">
        <v>45699</v>
      </c>
      <c r="C167" s="8" t="s">
        <v>101</v>
      </c>
      <c r="D167" s="8" t="s">
        <v>165</v>
      </c>
      <c r="E167" s="8" t="s">
        <v>15</v>
      </c>
      <c r="F167" s="8" t="n">
        <v>32.37164306640625</v>
      </c>
      <c r="G167" s="8"/>
      <c r="H167" s="8" t="n">
        <v>76.5019683837890625</v>
      </c>
      <c r="I167" s="8" t="s">
        <v>16</v>
      </c>
      <c r="J167" s="14" t="s">
        <v>16</v>
      </c>
      <c r="K167" s="14"/>
      <c r="L167" s="37" t="s">
        <v>51</v>
      </c>
    </row>
    <row r="168" spans="1:12">
      <c r="A168" s="66"/>
      <c r="B168" s="7" t="n">
        <v>45699</v>
      </c>
      <c r="C168" t="s">
        <v>44</v>
      </c>
      <c r="D168" t="s">
        <v>165</v>
      </c>
      <c r="E168" t="s">
        <v>19</v>
      </c>
      <c r="F168" t="n">
        <v>26.7150726318359375</v>
      </c>
      <c r="G168" s="12">
        <f>F168-F167</f>
        <v>-5.65657043457040132</v>
      </c>
      <c r="H168" s="12" t="n">
        <v>83.2071609497070028</v>
      </c>
      <c r="I168" t="s">
        <v>16</v>
      </c>
      <c r="J168" s="13" t="s">
        <v>16</v>
      </c>
      <c r="L168" s="38"/>
    </row>
    <row r="169" spans="1:12">
      <c r="A169" s="66"/>
      <c r="B169" s="7" t="n">
        <v>45706</v>
      </c>
      <c r="C169" t="s">
        <v>166</v>
      </c>
      <c r="D169" t="s">
        <v>165</v>
      </c>
      <c r="E169" t="s">
        <v>54</v>
      </c>
      <c r="F169" t="n">
        <v>33.7090950012207031</v>
      </c>
      <c r="H169" t="n">
        <v>87.6864318847656108</v>
      </c>
      <c r="I169" t="s">
        <v>16</v>
      </c>
      <c r="J169" t="s">
        <v>16</v>
      </c>
      <c r="L169" s="36"/>
    </row>
    <row r="170" spans="1:12">
      <c r="A170" s="67"/>
      <c r="B170" s="7" t="n">
        <v>45706</v>
      </c>
      <c r="C170" t="s">
        <v>167</v>
      </c>
      <c r="D170" t="s">
        <v>165</v>
      </c>
      <c r="E170" t="s">
        <v>56</v>
      </c>
      <c r="F170" t="n">
        <v>22.1287536621093679</v>
      </c>
      <c r="G170" s="12">
        <f>F170-F169</f>
        <v>-11.5803413391113033</v>
      </c>
      <c r="H170" t="n">
        <v>87.8353729248046733</v>
      </c>
      <c r="I170" t="s">
        <v>16</v>
      </c>
      <c r="J170" t="s">
        <v>16</v>
      </c>
      <c r="L170" s="36"/>
    </row>
    <row r="171" spans="1:12">
      <c r="A171" s="65"/>
      <c r="B171" s="78" t="n">
        <v>45699</v>
      </c>
      <c r="C171" s="8" t="s">
        <v>99</v>
      </c>
      <c r="D171" s="8" t="s">
        <v>168</v>
      </c>
      <c r="E171" s="8" t="s">
        <v>15</v>
      </c>
      <c r="F171" s="8" t="n">
        <v>33.409759521484375</v>
      </c>
      <c r="G171" s="8"/>
      <c r="H171" s="8" t="n">
        <v>76.2039642333984091</v>
      </c>
      <c r="I171" s="8" t="s">
        <v>16</v>
      </c>
      <c r="J171" s="14" t="s">
        <v>16</v>
      </c>
      <c r="K171" s="14"/>
      <c r="L171" s="37" t="s">
        <v>51</v>
      </c>
    </row>
    <row r="172" spans="1:12">
      <c r="A172" s="66"/>
      <c r="B172" s="7" t="n">
        <v>45699</v>
      </c>
      <c r="C172" t="s">
        <v>60</v>
      </c>
      <c r="D172" t="s">
        <v>168</v>
      </c>
      <c r="E172" t="s">
        <v>19</v>
      </c>
      <c r="F172" t="n">
        <v>26.1942310333251953</v>
      </c>
      <c r="G172" s="12">
        <f>F172-F171</f>
        <v>-7.21552848815920456</v>
      </c>
      <c r="H172" s="12" t="n">
        <v>83.8031768798828125</v>
      </c>
      <c r="I172" t="n">
        <v>79.780059814453125</v>
      </c>
      <c r="J172" s="13" t="s">
        <v>16</v>
      </c>
      <c r="L172" s="38"/>
    </row>
    <row r="173" spans="1:12">
      <c r="A173" s="66"/>
      <c r="B173" s="7" t="n">
        <v>45706</v>
      </c>
      <c r="C173" t="s">
        <v>13</v>
      </c>
      <c r="D173" t="s">
        <v>168</v>
      </c>
      <c r="E173" t="s">
        <v>54</v>
      </c>
      <c r="F173" t="n">
        <v>33.1381607055664063</v>
      </c>
      <c r="H173" t="n">
        <v>87.5374832153320313</v>
      </c>
      <c r="I173" t="s">
        <v>16</v>
      </c>
      <c r="J173" t="s">
        <v>16</v>
      </c>
      <c r="L173" s="39"/>
    </row>
    <row r="174" spans="1:12">
      <c r="A174" s="67"/>
      <c r="B174" s="79" t="n">
        <v>45706</v>
      </c>
      <c r="C174" s="11" t="s">
        <v>18</v>
      </c>
      <c r="D174" s="11" t="s">
        <v>168</v>
      </c>
      <c r="E174" s="11" t="s">
        <v>56</v>
      </c>
      <c r="F174" s="11" t="n">
        <v>22.6231746673583984</v>
      </c>
      <c r="G174" s="26">
        <f>F174-F173</f>
        <v>-10.5149860382080007</v>
      </c>
      <c r="H174" s="11" t="n">
        <v>87.8353729248046733</v>
      </c>
      <c r="I174" s="11" t="s">
        <v>16</v>
      </c>
      <c r="J174" s="11" t="s">
        <v>16</v>
      </c>
      <c r="K174" s="15"/>
      <c r="L174" s="68"/>
    </row>
    <row r="175" spans="1:12">
      <c r="A175" s="65"/>
      <c r="B175" s="7" t="n">
        <v>45699</v>
      </c>
      <c r="C175" t="s">
        <v>106</v>
      </c>
      <c r="D175" t="s">
        <v>169</v>
      </c>
      <c r="E175" t="s">
        <v>15</v>
      </c>
      <c r="F175" t="n">
        <v>27.755895614624027</v>
      </c>
      <c r="G175"/>
      <c r="H175" s="12" t="n">
        <v>81.7242279052734233</v>
      </c>
      <c r="I175" t="s">
        <v>16</v>
      </c>
      <c r="J175" s="13" t="s">
        <v>16</v>
      </c>
      <c r="L175" s="31" t="s">
        <v>17</v>
      </c>
    </row>
    <row r="176" spans="1:12">
      <c r="A176" s="67"/>
      <c r="B176" s="7" t="n">
        <v>45699</v>
      </c>
      <c r="C176" t="s">
        <v>23</v>
      </c>
      <c r="D176" t="s">
        <v>169</v>
      </c>
      <c r="E176" t="s">
        <v>19</v>
      </c>
      <c r="F176" t="n">
        <v>30.8519134521484411</v>
      </c>
      <c r="G176" s="12">
        <f>F176-F175</f>
        <v>3.09601783752439985</v>
      </c>
      <c r="H176" t="n">
        <v>74.5712203979491903</v>
      </c>
      <c r="I176" t="s">
        <v>16</v>
      </c>
      <c r="J176" s="13" t="s">
        <v>16</v>
      </c>
      <c r="L176" s="31"/>
    </row>
    <row r="177" spans="1:12">
      <c r="A177" s="65"/>
      <c r="B177" s="78" t="n">
        <v>45699</v>
      </c>
      <c r="C177" s="8" t="s">
        <v>104</v>
      </c>
      <c r="D177" s="8" t="s">
        <v>170</v>
      </c>
      <c r="E177" s="8" t="s">
        <v>15</v>
      </c>
      <c r="F177" s="8" t="n">
        <v>31.0141429901123082</v>
      </c>
      <c r="G177" s="8"/>
      <c r="H177" s="29" t="n">
        <v>81.426185607910142</v>
      </c>
      <c r="I177" s="8" t="n">
        <v>74.8692626953125</v>
      </c>
      <c r="J177" s="14" t="s">
        <v>16</v>
      </c>
      <c r="K177" s="14"/>
      <c r="L177" s="30" t="s">
        <v>17</v>
      </c>
    </row>
    <row r="178" spans="1:12">
      <c r="A178" s="66"/>
      <c r="B178" s="7" t="n">
        <v>45699</v>
      </c>
      <c r="C178" t="s">
        <v>25</v>
      </c>
      <c r="D178" t="s">
        <v>170</v>
      </c>
      <c r="E178" t="s">
        <v>19</v>
      </c>
      <c r="F178" t="n">
        <v>29.1980609893798793</v>
      </c>
      <c r="G178" s="12">
        <f>F178-F177</f>
        <v>-1.81608200073240056</v>
      </c>
      <c r="H178" t="n">
        <v>75.1673049926757813</v>
      </c>
      <c r="I178" t="s">
        <v>16</v>
      </c>
      <c r="J178" s="13" t="s">
        <v>16</v>
      </c>
      <c r="L178" s="31"/>
    </row>
    <row r="179" spans="1:12">
      <c r="A179" s="66"/>
      <c r="B179" s="7" t="n">
        <v>45706</v>
      </c>
      <c r="C179" t="s">
        <v>59</v>
      </c>
      <c r="D179" t="s">
        <v>170</v>
      </c>
      <c r="E179" t="s">
        <v>15</v>
      </c>
      <c r="F179" t="n">
        <v>28.6765079498291016</v>
      </c>
      <c r="H179" s="12" t="n">
        <v>81.1238479614257813</v>
      </c>
      <c r="I179" t="s">
        <v>16</v>
      </c>
      <c r="J179" t="s">
        <v>16</v>
      </c>
      <c r="L179" s="24"/>
    </row>
    <row r="180" spans="1:12">
      <c r="A180" s="66"/>
      <c r="B180" s="7" t="n">
        <v>45706</v>
      </c>
      <c r="C180" t="s">
        <v>58</v>
      </c>
      <c r="D180" t="s">
        <v>170</v>
      </c>
      <c r="E180" t="s">
        <v>19</v>
      </c>
      <c r="F180" t="n">
        <v>31.5725002288818359</v>
      </c>
      <c r="G180" s="12">
        <f>F180-F179</f>
        <v>2.89599227905269885</v>
      </c>
      <c r="H180" t="n">
        <v>74.4207611083984375</v>
      </c>
      <c r="I180" t="s">
        <v>16</v>
      </c>
      <c r="J180" t="s">
        <v>16</v>
      </c>
      <c r="L180" s="24"/>
    </row>
    <row r="181" spans="1:12">
      <c r="A181" s="66"/>
      <c r="B181" s="7" t="n">
        <v>45709</v>
      </c>
      <c r="C181" t="s">
        <v>138</v>
      </c>
      <c r="D181" t="s">
        <v>170</v>
      </c>
      <c r="E181" t="s">
        <v>15</v>
      </c>
      <c r="F181" t="n">
        <v>28.7548656463623047</v>
      </c>
      <c r="H181" s="12" t="n">
        <v>80.6708602905273438</v>
      </c>
      <c r="I181" t="n">
        <v>75.0058746337890625</v>
      </c>
      <c r="J181" t="s">
        <v>16</v>
      </c>
      <c r="L181" s="42"/>
    </row>
    <row r="182" spans="1:12">
      <c r="A182" s="66"/>
      <c r="B182" s="7" t="n">
        <v>45709</v>
      </c>
      <c r="C182" t="s">
        <v>62</v>
      </c>
      <c r="D182" t="s">
        <v>170</v>
      </c>
      <c r="E182" t="s">
        <v>19</v>
      </c>
      <c r="F182" t="n">
        <v>30.9392127990722621</v>
      </c>
      <c r="G182" s="12">
        <f>F182-F181</f>
        <v>2.18434715271000002</v>
      </c>
      <c r="H182" t="n">
        <v>73.9623260498046733</v>
      </c>
      <c r="I182" t="s">
        <v>16</v>
      </c>
      <c r="J182" t="s">
        <v>16</v>
      </c>
      <c r="K182"/>
      <c r="L182" s="42"/>
    </row>
    <row r="183" spans="1:12">
      <c r="A183" s="66"/>
      <c r="B183" s="7" t="n">
        <v>45715</v>
      </c>
      <c r="C183" t="s">
        <v>91</v>
      </c>
      <c r="D183" t="s">
        <v>170</v>
      </c>
      <c r="E183" t="s">
        <v>15</v>
      </c>
      <c r="F183" t="n">
        <v>26.9724826812744141</v>
      </c>
      <c r="H183" s="12" t="n">
        <v>81.572563171386733</v>
      </c>
      <c r="J183" t="s">
        <v>16</v>
      </c>
      <c r="K183" t="s">
        <v>16</v>
      </c>
      <c r="L183" s="42"/>
    </row>
    <row r="184" spans="1:12">
      <c r="A184" s="67"/>
      <c r="B184" s="79" t="n">
        <v>45715</v>
      </c>
      <c r="C184" s="11" t="s">
        <v>90</v>
      </c>
      <c r="D184" s="11" t="s">
        <v>170</v>
      </c>
      <c r="E184" s="11" t="s">
        <v>19</v>
      </c>
      <c r="F184" s="11" t="n">
        <v>32.8765830993652344</v>
      </c>
      <c r="G184" s="26">
        <f>F184-F183</f>
        <v>5.904100418090799</v>
      </c>
      <c r="H184" s="11" t="n">
        <v>75.015960693359375</v>
      </c>
      <c r="I184" s="11"/>
      <c r="J184" s="11" t="s">
        <v>16</v>
      </c>
      <c r="K184" s="11" t="s">
        <v>16</v>
      </c>
      <c r="L184" s="43"/>
    </row>
    <row r="185" spans="1:12">
      <c r="A185" s="71"/>
      <c r="B185" s="7" t="n">
        <v>45706</v>
      </c>
      <c r="C185" t="s">
        <v>129</v>
      </c>
      <c r="D185" t="s">
        <v>171</v>
      </c>
      <c r="E185" t="s">
        <v>15</v>
      </c>
      <c r="F185" t="n">
        <v>28.0254764556884801</v>
      </c>
      <c r="G185"/>
      <c r="H185" s="12" t="n">
        <v>81.4217605590820313</v>
      </c>
      <c r="I185" t="s">
        <v>16</v>
      </c>
      <c r="J185" t="s">
        <v>16</v>
      </c>
      <c r="L185" s="31" t="s">
        <v>17</v>
      </c>
    </row>
    <row r="186" spans="1:12">
      <c r="A186" s="72"/>
      <c r="B186" s="7" t="n">
        <v>45706</v>
      </c>
      <c r="C186" t="s">
        <v>128</v>
      </c>
      <c r="D186" t="s">
        <v>171</v>
      </c>
      <c r="E186" t="s">
        <v>19</v>
      </c>
      <c r="F186" t="n">
        <v>32.1426849365234446</v>
      </c>
      <c r="G186" s="12">
        <f>F186-F185</f>
        <v>4.11720848083500002</v>
      </c>
      <c r="H186" t="n">
        <v>74.1228485107421733</v>
      </c>
      <c r="I186" t="s">
        <v>16</v>
      </c>
      <c r="J186" t="s">
        <v>16</v>
      </c>
      <c r="L186" s="31"/>
    </row>
    <row r="187" spans="1:12">
      <c r="A187" s="66"/>
      <c r="B187" s="78" t="n">
        <v>45706</v>
      </c>
      <c r="C187" s="8" t="s">
        <v>134</v>
      </c>
      <c r="D187" s="8" t="s">
        <v>172</v>
      </c>
      <c r="E187" s="8" t="s">
        <v>15</v>
      </c>
      <c r="F187" s="8" t="n">
        <v>27.112188339233402</v>
      </c>
      <c r="G187" s="8"/>
      <c r="H187" s="29" t="n">
        <v>81.2728042602539063</v>
      </c>
      <c r="I187" s="8"/>
      <c r="J187" s="14"/>
      <c r="K187" s="14"/>
      <c r="L187" s="30" t="s">
        <v>17</v>
      </c>
    </row>
    <row r="188" spans="1:12">
      <c r="A188" s="66"/>
      <c r="B188" s="79" t="n">
        <v>45706</v>
      </c>
      <c r="C188" s="11" t="s">
        <v>133</v>
      </c>
      <c r="D188" s="11" t="s">
        <v>172</v>
      </c>
      <c r="E188" s="11" t="s">
        <v>19</v>
      </c>
      <c r="F188" s="11" t="n">
        <v>32.4759445190429688</v>
      </c>
      <c r="G188" s="26">
        <f>F188-F187</f>
        <v>5.36375617980959873</v>
      </c>
      <c r="H188" s="11" t="n">
        <v>74.2718048095702983</v>
      </c>
      <c r="I188" s="11"/>
      <c r="J188" s="15"/>
      <c r="K188" s="15"/>
      <c r="L188" s="35"/>
    </row>
    <row r="189" spans="1:12">
      <c r="A189" s="66"/>
      <c r="B189" s="7" t="n">
        <v>45699</v>
      </c>
      <c r="C189" t="s">
        <v>119</v>
      </c>
      <c r="D189" t="s">
        <v>173</v>
      </c>
      <c r="E189" t="s">
        <v>15</v>
      </c>
      <c r="F189" t="n">
        <v>31.9596138000488246</v>
      </c>
      <c r="G189"/>
      <c r="H189" t="n">
        <v>75.6066436767578125</v>
      </c>
      <c r="I189" s="12" t="n">
        <v>80.2266845703125</v>
      </c>
      <c r="J189" s="13" t="s">
        <v>16</v>
      </c>
      <c r="L189" s="31" t="s">
        <v>17</v>
      </c>
    </row>
    <row r="190" spans="1:12">
      <c r="A190" s="66"/>
      <c r="B190" s="7" t="n">
        <v>45699</v>
      </c>
      <c r="C190" t="s">
        <v>69</v>
      </c>
      <c r="D190" t="s">
        <v>173</v>
      </c>
      <c r="E190" t="s">
        <v>19</v>
      </c>
      <c r="F190" t="n">
        <v>33.0470657348632813</v>
      </c>
      <c r="H190" t="n">
        <v>74.7124481201171875</v>
      </c>
      <c r="I190" t="s">
        <v>16</v>
      </c>
      <c r="J190" s="13" t="s">
        <v>16</v>
      </c>
      <c r="L190" s="31"/>
    </row>
    <row r="191" spans="1:12">
      <c r="A191" s="66"/>
      <c r="B191" s="7" t="n">
        <v>45706</v>
      </c>
      <c r="C191" t="s">
        <v>114</v>
      </c>
      <c r="D191" t="s">
        <v>173</v>
      </c>
      <c r="E191" t="s">
        <v>15</v>
      </c>
      <c r="F191" t="n">
        <v>27.5334682464599609</v>
      </c>
      <c r="H191" s="12" t="n">
        <v>81.8686370849609233</v>
      </c>
      <c r="I191" t="s">
        <v>16</v>
      </c>
      <c r="J191" t="s">
        <v>16</v>
      </c>
      <c r="L191" s="24"/>
    </row>
    <row r="192" spans="1:12">
      <c r="A192" s="73"/>
      <c r="B192" s="79" t="n">
        <v>45706</v>
      </c>
      <c r="C192" s="11" t="s">
        <v>113</v>
      </c>
      <c r="D192" s="11" t="s">
        <v>173</v>
      </c>
      <c r="E192" s="11" t="s">
        <v>19</v>
      </c>
      <c r="F192" s="11" t="n">
        <v>31.8823375701904261</v>
      </c>
      <c r="G192" s="26">
        <f>F192-F191</f>
        <v>4.34886932373040125</v>
      </c>
      <c r="H192" s="11" t="n">
        <v>74.4207611083984375</v>
      </c>
      <c r="I192" s="11" t="s">
        <v>16</v>
      </c>
      <c r="J192" s="11" t="s">
        <v>16</v>
      </c>
      <c r="K192" s="15"/>
      <c r="L192" s="25"/>
    </row>
    <row r="193" spans="1:12">
      <c r="A193" s="74"/>
      <c r="B193" s="7" t="n">
        <v>45699</v>
      </c>
      <c r="C193" t="s">
        <v>118</v>
      </c>
      <c r="D193" t="s">
        <v>174</v>
      </c>
      <c r="E193" t="s">
        <v>15</v>
      </c>
      <c r="F193" t="n">
        <v>31.0227565765380859</v>
      </c>
      <c r="G193"/>
      <c r="H193" t="n">
        <v>76.5008468627929403</v>
      </c>
      <c r="I193" t="s">
        <v>16</v>
      </c>
      <c r="J193" s="13" t="s">
        <v>16</v>
      </c>
      <c r="L193" s="31" t="s">
        <v>175</v>
      </c>
    </row>
    <row r="194" spans="1:12">
      <c r="A194" s="66"/>
      <c r="B194" s="7" t="n">
        <v>45699</v>
      </c>
      <c r="C194" t="s">
        <v>30</v>
      </c>
      <c r="D194" t="s">
        <v>174</v>
      </c>
      <c r="E194" t="s">
        <v>19</v>
      </c>
      <c r="F194" t="n">
        <v>33.6985549926757813</v>
      </c>
      <c r="H194" t="n">
        <v>74.56341552734375</v>
      </c>
      <c r="I194" t="s">
        <v>16</v>
      </c>
      <c r="J194" s="13" t="s">
        <v>16</v>
      </c>
      <c r="L194" s="22"/>
    </row>
    <row r="195" spans="1:12">
      <c r="A195" s="66"/>
      <c r="B195" s="7" t="n">
        <v>45706</v>
      </c>
      <c r="C195" t="s">
        <v>98</v>
      </c>
      <c r="D195" t="s">
        <v>174</v>
      </c>
      <c r="E195" t="s">
        <v>15</v>
      </c>
      <c r="F195" t="n">
        <v>30.5023117065429688</v>
      </c>
      <c r="H195" s="12" t="n">
        <v>81.1238479614257813</v>
      </c>
      <c r="I195" t="n">
        <v>74.8676300048828125</v>
      </c>
      <c r="K195"/>
      <c r="L195" s="22"/>
    </row>
    <row r="196" spans="1:12">
      <c r="A196" s="66"/>
      <c r="B196" s="7" t="n">
        <v>45706</v>
      </c>
      <c r="C196" t="s">
        <v>97</v>
      </c>
      <c r="D196" t="s">
        <v>174</v>
      </c>
      <c r="E196" t="s">
        <v>19</v>
      </c>
      <c r="F196" t="n">
        <v>30.6512432098388672</v>
      </c>
      <c r="G196" s="12">
        <f>F196-F195</f>
        <v>0.148931503295898438</v>
      </c>
      <c r="H196" t="n">
        <v>74.5697174072265625</v>
      </c>
      <c r="I196" t="s">
        <v>16</v>
      </c>
      <c r="L196" s="22"/>
    </row>
    <row r="197" spans="1:12">
      <c r="A197" s="66"/>
      <c r="B197" s="7" t="n">
        <v>45709</v>
      </c>
      <c r="C197" t="s">
        <v>137</v>
      </c>
      <c r="D197" t="s">
        <v>174</v>
      </c>
      <c r="E197" t="s">
        <v>15</v>
      </c>
      <c r="F197" t="n">
        <v>28.9723377227783168</v>
      </c>
      <c r="H197" s="12" t="n">
        <v>81.1180953979491903</v>
      </c>
      <c r="I197" t="n">
        <v>75.4531097412109375</v>
      </c>
      <c r="J197" t="s">
        <v>16</v>
      </c>
      <c r="K197"/>
      <c r="L197" s="50"/>
    </row>
    <row r="198" spans="1:12">
      <c r="A198" s="66"/>
      <c r="B198" s="7" t="n">
        <v>45709</v>
      </c>
      <c r="C198" t="s">
        <v>29</v>
      </c>
      <c r="D198" t="s">
        <v>174</v>
      </c>
      <c r="E198" t="s">
        <v>19</v>
      </c>
      <c r="F198" t="n">
        <v>29.9472274780273402</v>
      </c>
      <c r="G198" s="12">
        <f>F198-F197</f>
        <v>0.974889755249002121</v>
      </c>
      <c r="H198" t="n">
        <v>74.2604827880859375</v>
      </c>
      <c r="I198" t="s">
        <v>16</v>
      </c>
      <c r="J198" t="s">
        <v>16</v>
      </c>
      <c r="K198"/>
      <c r="L198" s="50"/>
    </row>
    <row r="199" spans="1:12">
      <c r="A199" s="66"/>
      <c r="B199" s="7" t="n">
        <v>45715</v>
      </c>
      <c r="C199" t="s">
        <v>77</v>
      </c>
      <c r="D199" t="s">
        <v>174</v>
      </c>
      <c r="E199" t="s">
        <v>15</v>
      </c>
      <c r="F199" t="n">
        <v>28.4723186492919922</v>
      </c>
      <c r="H199" s="12" t="n">
        <v>81.572563171386733</v>
      </c>
      <c r="I199" t="n">
        <v>77.400177001953125</v>
      </c>
      <c r="J199" t="s">
        <v>16</v>
      </c>
      <c r="L199" s="50"/>
    </row>
    <row r="200" spans="1:12">
      <c r="A200" s="66"/>
      <c r="B200" s="7" t="n">
        <v>45715</v>
      </c>
      <c r="C200" t="s">
        <v>76</v>
      </c>
      <c r="D200" t="s">
        <v>174</v>
      </c>
      <c r="E200" t="s">
        <v>19</v>
      </c>
      <c r="F200" t="n">
        <v>34.217742919921875</v>
      </c>
      <c r="G200" s="12">
        <f>F200-F199</f>
        <v>5.74542427062990413</v>
      </c>
      <c r="H200" t="n">
        <v>74.866943359375</v>
      </c>
      <c r="I200" t="s">
        <v>16</v>
      </c>
      <c r="J200" t="s">
        <v>16</v>
      </c>
      <c r="K200"/>
      <c r="L200" s="50"/>
    </row>
    <row r="201" spans="1:12">
      <c r="A201" s="66"/>
      <c r="B201" s="7" t="n">
        <v>45725</v>
      </c>
      <c r="C201" t="s">
        <v>119</v>
      </c>
      <c r="D201" t="s">
        <v>174</v>
      </c>
      <c r="E201" t="s">
        <v>54</v>
      </c>
      <c r="F201" t="n">
        <v>21.9784946441650391</v>
      </c>
      <c r="H201" t="n">
        <v>85.74072265625</v>
      </c>
      <c r="I201" t="s">
        <v>16</v>
      </c>
      <c r="J201"/>
      <c r="K201" t="s">
        <v>176</v>
      </c>
      <c r="L201" s="50"/>
    </row>
    <row r="202" spans="1:12">
      <c r="A202" s="66"/>
      <c r="B202" s="7" t="n">
        <v>45725</v>
      </c>
      <c r="C202" t="s">
        <v>118</v>
      </c>
      <c r="D202" t="s">
        <v>174</v>
      </c>
      <c r="E202" t="s">
        <v>56</v>
      </c>
      <c r="F202" t="n">
        <v>18.6948890686035156</v>
      </c>
      <c r="H202" t="n">
        <v>87.9776535034179545</v>
      </c>
      <c r="I202" t="s">
        <v>16</v>
      </c>
      <c r="J202"/>
      <c r="K202" t="s">
        <v>176</v>
      </c>
      <c r="L202" s="50"/>
    </row>
    <row r="203" spans="1:12">
      <c r="A203" s="66"/>
      <c r="B203" s="7" t="n">
        <v>45725</v>
      </c>
      <c r="C203" t="s">
        <v>124</v>
      </c>
      <c r="D203" t="s">
        <v>174</v>
      </c>
      <c r="E203" t="s">
        <v>177</v>
      </c>
      <c r="F203" t="n">
        <v>25.5583915710449219</v>
      </c>
      <c r="H203" s="52" t="n">
        <v>82.754852294921875</v>
      </c>
      <c r="I203" t="s">
        <v>16</v>
      </c>
      <c r="J203"/>
      <c r="K203" t="s">
        <v>176</v>
      </c>
      <c r="L203" s="50"/>
    </row>
    <row r="204" spans="1:12">
      <c r="A204" s="66"/>
      <c r="B204" s="7" t="n">
        <v>45725</v>
      </c>
      <c r="C204" t="s">
        <v>123</v>
      </c>
      <c r="D204" t="s">
        <v>174</v>
      </c>
      <c r="E204" t="s">
        <v>178</v>
      </c>
      <c r="F204" t="n">
        <v>34.5011634826660085</v>
      </c>
      <c r="H204" t="n">
        <v>72.909942626953125</v>
      </c>
      <c r="I204" t="s">
        <v>16</v>
      </c>
      <c r="J204"/>
      <c r="K204" t="s">
        <v>179</v>
      </c>
      <c r="L204" s="50"/>
    </row>
    <row r="205" spans="1:12">
      <c r="A205" s="66"/>
      <c r="B205" s="7" t="n">
        <v>45725</v>
      </c>
      <c r="C205" t="s">
        <v>111</v>
      </c>
      <c r="D205" t="s">
        <v>174</v>
      </c>
      <c r="E205" t="s">
        <v>180</v>
      </c>
      <c r="F205" t="n">
        <v>24.1864299774169922</v>
      </c>
      <c r="H205" t="n">
        <v>71.2732772827148438</v>
      </c>
      <c r="I205" t="s">
        <v>16</v>
      </c>
      <c r="J205"/>
      <c r="K205" t="s">
        <v>179</v>
      </c>
      <c r="L205" s="50"/>
    </row>
    <row r="206" spans="1:12">
      <c r="A206" s="66"/>
      <c r="B206" s="7" t="n">
        <v>45725</v>
      </c>
      <c r="C206" t="s">
        <v>109</v>
      </c>
      <c r="D206" t="s">
        <v>174</v>
      </c>
      <c r="E206" t="s">
        <v>181</v>
      </c>
      <c r="F206" t="n">
        <v>24.5685062408447301</v>
      </c>
      <c r="H206" t="n">
        <v>71.2732772827148438</v>
      </c>
      <c r="I206" s="52" t="n">
        <v>81.2633285522460938</v>
      </c>
      <c r="J206"/>
      <c r="K206" t="s">
        <v>179</v>
      </c>
      <c r="L206" s="50"/>
    </row>
    <row r="207" spans="1:12">
      <c r="A207" s="66"/>
      <c r="B207" s="7" t="n">
        <v>45725</v>
      </c>
      <c r="C207" t="s">
        <v>117</v>
      </c>
      <c r="D207" t="s">
        <v>174</v>
      </c>
      <c r="E207" t="s">
        <v>182</v>
      </c>
      <c r="F207" t="n">
        <v>20.2216587066650391</v>
      </c>
      <c r="H207" t="n">
        <v>72.6125564575195455</v>
      </c>
      <c r="I207" t="s">
        <v>16</v>
      </c>
      <c r="J207"/>
      <c r="K207" t="s">
        <v>179</v>
      </c>
      <c r="L207" s="50"/>
    </row>
    <row r="208" spans="1:12">
      <c r="A208" s="73"/>
      <c r="B208" s="79" t="n">
        <v>45725</v>
      </c>
      <c r="C208" s="11" t="s">
        <v>115</v>
      </c>
      <c r="D208" s="11" t="s">
        <v>174</v>
      </c>
      <c r="E208" s="11" t="s">
        <v>19</v>
      </c>
      <c r="F208" s="11" t="n">
        <v>31.309268951416005</v>
      </c>
      <c r="G208" s="11"/>
      <c r="H208" s="11" t="n">
        <v>74.551551818847642</v>
      </c>
      <c r="I208" s="11" t="s">
        <v>16</v>
      </c>
      <c r="J208" s="11"/>
      <c r="K208" s="11" t="s">
        <v>179</v>
      </c>
      <c r="L208" s="51"/>
    </row>
    <row r="209" spans="1:12">
      <c r="A209" s="74"/>
      <c r="B209" s="7" t="n">
        <v>45699</v>
      </c>
      <c r="C209" t="s">
        <v>124</v>
      </c>
      <c r="D209" t="s">
        <v>183</v>
      </c>
      <c r="E209" t="s">
        <v>15</v>
      </c>
      <c r="F209" t="n">
        <v>32.4033889770507741</v>
      </c>
      <c r="H209" t="n">
        <v>78.133232116699233</v>
      </c>
      <c r="I209" t="s">
        <v>16</v>
      </c>
      <c r="J209" s="13" t="s">
        <v>16</v>
      </c>
      <c r="L209" s="31" t="s">
        <v>17</v>
      </c>
    </row>
    <row r="210" spans="1:12">
      <c r="A210" s="66"/>
      <c r="B210" s="7" t="n">
        <v>45699</v>
      </c>
      <c r="C210" t="s">
        <v>36</v>
      </c>
      <c r="D210" t="s">
        <v>183</v>
      </c>
      <c r="E210" t="s">
        <v>19</v>
      </c>
      <c r="F210" t="n">
        <v>31.7918682098388672</v>
      </c>
      <c r="H210" t="n">
        <v>75.0031280517578125</v>
      </c>
      <c r="I210" t="s">
        <v>16</v>
      </c>
      <c r="J210" s="13" t="s">
        <v>16</v>
      </c>
      <c r="L210" s="31"/>
    </row>
    <row r="211" spans="1:12">
      <c r="A211" s="66"/>
      <c r="B211" s="7" t="n">
        <v>45706</v>
      </c>
      <c r="C211" t="s">
        <v>184</v>
      </c>
      <c r="D211" t="s">
        <v>183</v>
      </c>
      <c r="E211" t="s">
        <v>15</v>
      </c>
      <c r="F211" t="n">
        <v>28.4174613952636719</v>
      </c>
      <c r="H211" s="12" t="n">
        <v>80.9761276245117188</v>
      </c>
      <c r="I211" t="n">
        <v>74.2724761962890483</v>
      </c>
      <c r="J211" t="s">
        <v>16</v>
      </c>
      <c r="L211" s="24"/>
    </row>
    <row r="212" spans="1:12">
      <c r="A212" s="67"/>
      <c r="B212" s="7" t="n">
        <v>45706</v>
      </c>
      <c r="C212" t="s">
        <v>185</v>
      </c>
      <c r="D212" t="s">
        <v>183</v>
      </c>
      <c r="E212" t="s">
        <v>19</v>
      </c>
      <c r="F212" t="n">
        <v>31.7465648651123082</v>
      </c>
      <c r="G212" s="12">
        <f>F212-F211</f>
        <v>3.32910346984860084</v>
      </c>
      <c r="H212" t="n">
        <v>74.5704193115234375</v>
      </c>
      <c r="I212" t="s">
        <v>16</v>
      </c>
      <c r="J212" t="s">
        <v>16</v>
      </c>
      <c r="L212" s="24"/>
    </row>
    <row r="213" spans="1:12">
      <c r="A213" s="65"/>
      <c r="B213" s="78" t="n">
        <v>45699</v>
      </c>
      <c r="C213" s="8" t="s">
        <v>123</v>
      </c>
      <c r="D213" s="8" t="s">
        <v>186</v>
      </c>
      <c r="E213" s="8" t="s">
        <v>15</v>
      </c>
      <c r="F213" s="8" t="n">
        <v>31.5791664123535156</v>
      </c>
      <c r="G213" s="8"/>
      <c r="H213" s="8" t="n">
        <v>78.43133544921875</v>
      </c>
      <c r="I213" s="8" t="s">
        <v>16</v>
      </c>
      <c r="J213" s="14" t="s">
        <v>16</v>
      </c>
      <c r="K213" s="14"/>
      <c r="L213" s="23" t="s">
        <v>17</v>
      </c>
    </row>
    <row r="214" spans="1:12">
      <c r="A214" s="66"/>
      <c r="B214" s="7" t="n">
        <v>45699</v>
      </c>
      <c r="C214" t="s">
        <v>28</v>
      </c>
      <c r="D214" t="s">
        <v>186</v>
      </c>
      <c r="E214" t="s">
        <v>19</v>
      </c>
      <c r="F214" t="n">
        <v>31.9311084747314418</v>
      </c>
      <c r="H214" t="n">
        <v>79.7728118896484375</v>
      </c>
      <c r="I214" t="n">
        <v>73.5125961303710795</v>
      </c>
      <c r="J214" s="69" t="n">
        <v>84.0953445434570028</v>
      </c>
      <c r="L214" s="24"/>
    </row>
    <row r="215" spans="1:12">
      <c r="A215" s="66"/>
      <c r="B215" s="7" t="n">
        <v>45706</v>
      </c>
      <c r="C215" t="s">
        <v>82</v>
      </c>
      <c r="D215" t="s">
        <v>186</v>
      </c>
      <c r="E215" t="s">
        <v>15</v>
      </c>
      <c r="F215" t="n">
        <v>30.3324928283691406</v>
      </c>
      <c r="H215" t="n">
        <v>76.06011962890625</v>
      </c>
      <c r="I215" t="s">
        <v>16</v>
      </c>
      <c r="J215" t="s">
        <v>16</v>
      </c>
      <c r="L215" s="24"/>
    </row>
    <row r="216" spans="1:12">
      <c r="A216" s="66"/>
      <c r="B216" s="7" t="n">
        <v>45706</v>
      </c>
      <c r="C216" t="s">
        <v>81</v>
      </c>
      <c r="D216" t="s">
        <v>186</v>
      </c>
      <c r="E216" t="s">
        <v>19</v>
      </c>
      <c r="F216" t="n">
        <v>31.1664657592773438</v>
      </c>
      <c r="G216" s="12">
        <f>F216-F215</f>
        <v>0.833972930908199572</v>
      </c>
      <c r="H216" t="n">
        <v>73.5276260375976136</v>
      </c>
      <c r="I216" t="n">
        <v>79.1884841918945313</v>
      </c>
      <c r="J216" t="n">
        <v>83.657585144042983</v>
      </c>
      <c r="L216" s="24"/>
    </row>
    <row r="217" spans="1:12">
      <c r="A217" s="66"/>
      <c r="B217" s="7" t="n">
        <v>45709</v>
      </c>
      <c r="C217" t="s">
        <v>55</v>
      </c>
      <c r="D217" t="s">
        <v>186</v>
      </c>
      <c r="E217" t="s">
        <v>15</v>
      </c>
      <c r="F217" t="n">
        <v>25.1096725463867188</v>
      </c>
      <c r="H217" s="12" t="n">
        <v>82.4583282470703125</v>
      </c>
      <c r="I217" t="s">
        <v>16</v>
      </c>
      <c r="J217" t="s">
        <v>16</v>
      </c>
      <c r="K217"/>
      <c r="L217" s="40"/>
    </row>
    <row r="218" spans="1:12">
      <c r="A218" s="67"/>
      <c r="B218" s="79" t="n">
        <v>45709</v>
      </c>
      <c r="C218" s="11" t="s">
        <v>34</v>
      </c>
      <c r="D218" s="11" t="s">
        <v>186</v>
      </c>
      <c r="E218" s="11" t="s">
        <v>19</v>
      </c>
      <c r="F218" s="11" t="n">
        <v>31.1731605529785156</v>
      </c>
      <c r="G218" s="26">
        <f>F218-F217</f>
        <v>6.06348800659180043</v>
      </c>
      <c r="H218" s="11" t="n">
        <v>73.5138473510742045</v>
      </c>
      <c r="I218" s="11" t="n">
        <v>79.476837158203125</v>
      </c>
      <c r="J218" s="11" t="n">
        <v>83.8000030517578125</v>
      </c>
      <c r="K218" s="11"/>
      <c r="L218" s="41"/>
    </row>
    <row r="219" spans="1:12">
      <c r="A219" s="65"/>
      <c r="B219" s="7" t="n">
        <v>45699</v>
      </c>
      <c r="C219" t="s">
        <v>111</v>
      </c>
      <c r="D219" t="s">
        <v>187</v>
      </c>
      <c r="E219" t="s">
        <v>15</v>
      </c>
      <c r="F219" t="n">
        <v>30.9032325744628871</v>
      </c>
      <c r="H219" t="n">
        <v>76.6482086181640767</v>
      </c>
      <c r="I219" s="12" t="n">
        <v>80.6722183227539063</v>
      </c>
      <c r="J219" s="13" t="s">
        <v>16</v>
      </c>
      <c r="L219" s="24" t="s">
        <v>17</v>
      </c>
    </row>
    <row r="220" spans="1:12" ht="14.30" customHeight="1">
      <c r="A220" s="66"/>
      <c r="B220" s="7" t="n">
        <v>45699</v>
      </c>
      <c r="C220" t="s">
        <v>39</v>
      </c>
      <c r="D220" t="s">
        <v>187</v>
      </c>
      <c r="E220" t="s">
        <v>19</v>
      </c>
      <c r="F220" t="n">
        <v>33.2778396606445313</v>
      </c>
      <c r="H220" t="n">
        <v>74.710723876953125</v>
      </c>
      <c r="I220" t="s">
        <v>16</v>
      </c>
      <c r="J220" s="13" t="s">
        <v>16</v>
      </c>
      <c r="L220" s="24"/>
    </row>
    <row r="221" spans="1:12" ht="14.30" customHeight="1">
      <c r="A221" s="66"/>
      <c r="B221" s="7" t="n">
        <v>45706</v>
      </c>
      <c r="C221" t="s">
        <v>69</v>
      </c>
      <c r="D221" t="s">
        <v>187</v>
      </c>
      <c r="E221" t="s">
        <v>15</v>
      </c>
      <c r="F221" t="n">
        <v>25.8854885101318359</v>
      </c>
      <c r="H221" s="12" t="n">
        <v>81.5720062255859375</v>
      </c>
      <c r="L221" s="24"/>
    </row>
    <row r="222" spans="1:12" ht="14.30" customHeight="1">
      <c r="A222" s="67"/>
      <c r="B222" s="7" t="n">
        <v>45706</v>
      </c>
      <c r="C222" t="s">
        <v>30</v>
      </c>
      <c r="D222" t="s">
        <v>187</v>
      </c>
      <c r="E222" t="s">
        <v>19</v>
      </c>
      <c r="F222" t="n">
        <v>32.0304718017578125</v>
      </c>
      <c r="G222" s="12">
        <f>F222-F221</f>
        <v>6.14498329162599788</v>
      </c>
      <c r="H222" t="n">
        <v>73.9745330810546875</v>
      </c>
      <c r="L222" s="24"/>
    </row>
    <row r="223" spans="1:12">
      <c r="A223" s="65"/>
      <c r="B223" s="78" t="n">
        <v>45699</v>
      </c>
      <c r="C223" s="8" t="s">
        <v>109</v>
      </c>
      <c r="D223" s="8" t="s">
        <v>188</v>
      </c>
      <c r="E223" s="8" t="s">
        <v>15</v>
      </c>
      <c r="F223" s="8" t="n">
        <v>31.3906593322753906</v>
      </c>
      <c r="G223" s="8"/>
      <c r="H223" s="8" t="n">
        <v>77.2443542480468608</v>
      </c>
      <c r="I223" s="8" t="s">
        <v>16</v>
      </c>
      <c r="J223" s="14" t="s">
        <v>16</v>
      </c>
      <c r="K223" s="14"/>
      <c r="L223" s="37" t="s">
        <v>51</v>
      </c>
    </row>
    <row r="224" spans="1:12">
      <c r="A224" s="66"/>
      <c r="B224" s="7" t="n">
        <v>45699</v>
      </c>
      <c r="C224" t="s">
        <v>42</v>
      </c>
      <c r="D224" t="s">
        <v>188</v>
      </c>
      <c r="E224" t="s">
        <v>19</v>
      </c>
      <c r="F224" t="n">
        <v>26.0444660186767614</v>
      </c>
      <c r="G224" s="12">
        <f>F224-F223</f>
        <v>-5.34619331359860084</v>
      </c>
      <c r="H224" s="12" t="n">
        <v>84.1000747680664063</v>
      </c>
      <c r="I224" t="s">
        <v>16</v>
      </c>
      <c r="J224" s="13" t="s">
        <v>16</v>
      </c>
      <c r="L224" s="38"/>
    </row>
    <row r="225" spans="1:12">
      <c r="A225" s="66"/>
      <c r="B225" s="7" t="n">
        <v>45706</v>
      </c>
      <c r="C225" t="s">
        <v>20</v>
      </c>
      <c r="D225" t="s">
        <v>188</v>
      </c>
      <c r="E225" t="s">
        <v>54</v>
      </c>
      <c r="F225" t="n">
        <v>33.1910057067871094</v>
      </c>
      <c r="H225" t="n">
        <v>87.5374832153320313</v>
      </c>
      <c r="I225" t="s">
        <v>16</v>
      </c>
      <c r="J225" t="s">
        <v>16</v>
      </c>
      <c r="L225" s="28"/>
    </row>
    <row r="226" spans="1:12">
      <c r="A226" s="67"/>
      <c r="B226" s="7" t="n">
        <v>45706</v>
      </c>
      <c r="C226" t="s">
        <v>22</v>
      </c>
      <c r="D226" t="s">
        <v>188</v>
      </c>
      <c r="E226" t="s">
        <v>56</v>
      </c>
      <c r="F226" t="n">
        <v>22.5701465606689453</v>
      </c>
      <c r="G226" s="12">
        <f>F226-F225</f>
        <v>-10.6208591461182031</v>
      </c>
      <c r="H226" t="n">
        <v>87.6864318847656108</v>
      </c>
      <c r="I226" t="s">
        <v>16</v>
      </c>
      <c r="J226" t="s">
        <v>16</v>
      </c>
      <c r="L226" s="28"/>
    </row>
    <row r="227" spans="1:12">
      <c r="A227" s="65"/>
      <c r="B227" s="78" t="n">
        <v>45699</v>
      </c>
      <c r="C227" s="8" t="s">
        <v>117</v>
      </c>
      <c r="D227" s="8" t="s">
        <v>189</v>
      </c>
      <c r="E227" s="8" t="s">
        <v>15</v>
      </c>
      <c r="F227" s="8" t="n">
        <v>31.6507091522216832</v>
      </c>
      <c r="G227" s="8"/>
      <c r="H227" s="8" t="n">
        <v>76.35296630859375</v>
      </c>
      <c r="I227" s="8" t="s">
        <v>16</v>
      </c>
      <c r="J227" s="14" t="s">
        <v>16</v>
      </c>
      <c r="K227" s="14"/>
      <c r="L227" s="23" t="s">
        <v>17</v>
      </c>
    </row>
    <row r="228" spans="1:12">
      <c r="A228" s="66"/>
      <c r="B228" s="7" t="n">
        <v>45699</v>
      </c>
      <c r="C228" t="s">
        <v>45</v>
      </c>
      <c r="D228" t="s">
        <v>189</v>
      </c>
      <c r="E228" t="s">
        <v>19</v>
      </c>
      <c r="F228" t="n">
        <v>30.887359619140625</v>
      </c>
      <c r="H228" t="n">
        <v>75.3099365234375</v>
      </c>
      <c r="I228" t="s">
        <v>16</v>
      </c>
      <c r="J228" s="13" t="s">
        <v>16</v>
      </c>
      <c r="L228" s="24"/>
    </row>
    <row r="229" spans="1:12">
      <c r="A229" s="66"/>
      <c r="B229" s="7" t="n">
        <v>45706</v>
      </c>
      <c r="C229" t="s">
        <v>62</v>
      </c>
      <c r="D229" t="s">
        <v>189</v>
      </c>
      <c r="E229" t="s">
        <v>15</v>
      </c>
      <c r="F229" t="n">
        <v>26.4090328216552805</v>
      </c>
      <c r="H229" s="12" t="n">
        <v>80.9761276245117188</v>
      </c>
      <c r="I229" t="s">
        <v>16</v>
      </c>
      <c r="J229" t="s">
        <v>16</v>
      </c>
      <c r="L229" s="24"/>
    </row>
    <row r="230" spans="1:12">
      <c r="A230" s="67"/>
      <c r="B230" s="7" t="n">
        <v>45706</v>
      </c>
      <c r="C230" t="s">
        <v>29</v>
      </c>
      <c r="D230" t="s">
        <v>189</v>
      </c>
      <c r="E230" t="s">
        <v>19</v>
      </c>
      <c r="F230" t="n">
        <v>32.3324127197265625</v>
      </c>
      <c r="G230" s="12">
        <f>F230-F229</f>
        <v>5.92337989807129972</v>
      </c>
      <c r="H230" t="n">
        <v>74.5704193115234375</v>
      </c>
      <c r="I230" t="s">
        <v>16</v>
      </c>
      <c r="J230" t="s">
        <v>16</v>
      </c>
      <c r="L230" s="24"/>
    </row>
    <row r="231" spans="1:12">
      <c r="A231" s="65"/>
      <c r="B231" s="78" t="n">
        <v>45699</v>
      </c>
      <c r="C231" s="8" t="s">
        <v>115</v>
      </c>
      <c r="D231" s="8" t="s">
        <v>190</v>
      </c>
      <c r="E231" s="8" t="s">
        <v>15</v>
      </c>
      <c r="F231" s="8" t="n">
        <v>31.4065856933593679</v>
      </c>
      <c r="G231" s="8"/>
      <c r="H231" s="8" t="n">
        <v>76.2039642333984091</v>
      </c>
      <c r="I231" s="8" t="s">
        <v>16</v>
      </c>
      <c r="J231" s="14" t="s">
        <v>16</v>
      </c>
      <c r="K231" s="14"/>
      <c r="L231" s="23" t="s">
        <v>17</v>
      </c>
    </row>
    <row r="232" spans="1:12">
      <c r="A232" s="66"/>
      <c r="B232" s="7" t="n">
        <v>45699</v>
      </c>
      <c r="C232" t="s">
        <v>67</v>
      </c>
      <c r="D232" t="s">
        <v>190</v>
      </c>
      <c r="E232" t="s">
        <v>19</v>
      </c>
      <c r="F232" t="n">
        <v>33.2196388244628835</v>
      </c>
      <c r="H232" t="n">
        <v>75.1609344482421733</v>
      </c>
      <c r="I232" t="s">
        <v>16</v>
      </c>
      <c r="J232" s="13" t="s">
        <v>16</v>
      </c>
      <c r="L232" s="24"/>
    </row>
    <row r="233" spans="1:12">
      <c r="A233" s="66"/>
      <c r="B233" s="7" t="n">
        <v>45706</v>
      </c>
      <c r="C233" t="s">
        <v>138</v>
      </c>
      <c r="D233" t="s">
        <v>190</v>
      </c>
      <c r="E233" t="s">
        <v>15</v>
      </c>
      <c r="F233" t="n">
        <v>27.2615795135498047</v>
      </c>
      <c r="H233" s="12" t="n">
        <v>81.5720062255859375</v>
      </c>
      <c r="I233" t="s">
        <v>16</v>
      </c>
      <c r="J233" t="s">
        <v>16</v>
      </c>
      <c r="L233" s="24"/>
    </row>
    <row r="234" spans="1:12">
      <c r="A234" s="67"/>
      <c r="B234" s="7" t="n">
        <v>45706</v>
      </c>
      <c r="C234" t="s">
        <v>137</v>
      </c>
      <c r="D234" t="s">
        <v>190</v>
      </c>
      <c r="E234" t="s">
        <v>19</v>
      </c>
      <c r="F234" t="n">
        <v>31.9358444213867188</v>
      </c>
      <c r="G234" s="12">
        <f>F234-F233</f>
        <v>4.67426490783689985</v>
      </c>
      <c r="H234" t="n">
        <v>73.9745330810546875</v>
      </c>
      <c r="I234" t="s">
        <v>16</v>
      </c>
      <c r="J234" t="s">
        <v>16</v>
      </c>
      <c r="L234" s="24"/>
    </row>
    <row r="235" spans="1:12">
      <c r="A235" s="65"/>
      <c r="B235" s="78" t="n">
        <v>45699</v>
      </c>
      <c r="C235" s="8" t="s">
        <v>122</v>
      </c>
      <c r="D235" s="8" t="s">
        <v>191</v>
      </c>
      <c r="E235" s="8" t="s">
        <v>15</v>
      </c>
      <c r="F235" s="8" t="n">
        <v>32.3793449401855327</v>
      </c>
      <c r="G235" s="8"/>
      <c r="H235" s="8" t="n">
        <v>76.6575164794921733</v>
      </c>
      <c r="I235" s="8" t="s">
        <v>16</v>
      </c>
      <c r="J235" s="14" t="s">
        <v>16</v>
      </c>
      <c r="K235" s="14"/>
      <c r="L235" s="23" t="s">
        <v>17</v>
      </c>
    </row>
    <row r="236" spans="1:12">
      <c r="A236" s="66"/>
      <c r="B236" s="7" t="n">
        <v>45699</v>
      </c>
      <c r="C236" t="s">
        <v>20</v>
      </c>
      <c r="D236" t="s">
        <v>191</v>
      </c>
      <c r="E236" t="s">
        <v>19</v>
      </c>
      <c r="F236" t="n">
        <v>31.6029834747314418</v>
      </c>
      <c r="H236" t="n">
        <v>79.786956787109375</v>
      </c>
      <c r="I236" t="n">
        <v>73.9751358032226563</v>
      </c>
      <c r="J236" s="13" t="n">
        <v>83.8105239868163778</v>
      </c>
      <c r="L236" s="24"/>
    </row>
    <row r="237" spans="1:12">
      <c r="A237" s="66"/>
      <c r="B237" s="7" t="n">
        <v>45706</v>
      </c>
      <c r="C237" t="s">
        <v>142</v>
      </c>
      <c r="D237" t="s">
        <v>191</v>
      </c>
      <c r="E237" t="s">
        <v>15</v>
      </c>
      <c r="F237" t="n">
        <v>26.9793987274169922</v>
      </c>
      <c r="H237" s="12" t="n">
        <v>80.8271560668945313</v>
      </c>
      <c r="I237" t="s">
        <v>16</v>
      </c>
      <c r="J237" t="s">
        <v>16</v>
      </c>
      <c r="L237" s="24"/>
    </row>
    <row r="238" spans="1:12">
      <c r="A238" s="67"/>
      <c r="B238" s="7" t="n">
        <v>45706</v>
      </c>
      <c r="C238" t="s">
        <v>141</v>
      </c>
      <c r="D238" t="s">
        <v>191</v>
      </c>
      <c r="E238" t="s">
        <v>19</v>
      </c>
      <c r="F238" t="n">
        <v>31.9427070617675781</v>
      </c>
      <c r="G238" s="12">
        <f>F238-F237</f>
        <v>4.96330833435060015</v>
      </c>
      <c r="H238" t="n">
        <v>73.9745330810546875</v>
      </c>
      <c r="I238" t="n">
        <v>79.1884841918945313</v>
      </c>
      <c r="J238" t="s">
        <v>16</v>
      </c>
      <c r="L238" s="24"/>
    </row>
    <row r="239" spans="1:12">
      <c r="A239" s="65"/>
      <c r="B239" s="78" t="n">
        <v>45699</v>
      </c>
      <c r="C239" s="8" t="s">
        <v>120</v>
      </c>
      <c r="D239" s="8" t="s">
        <v>192</v>
      </c>
      <c r="E239" s="8" t="s">
        <v>15</v>
      </c>
      <c r="F239" s="8" t="n">
        <v>30.8046035766601598</v>
      </c>
      <c r="G239" s="8"/>
      <c r="H239" s="8" t="n">
        <v>75.912406921386733</v>
      </c>
      <c r="I239" s="29" t="n">
        <v>80.5320587158202841</v>
      </c>
      <c r="J239" s="14" t="s">
        <v>16</v>
      </c>
      <c r="K239" s="14"/>
      <c r="L239" s="23" t="s">
        <v>17</v>
      </c>
    </row>
    <row r="240" spans="1:12">
      <c r="A240" s="66"/>
      <c r="B240" s="7" t="n">
        <v>45699</v>
      </c>
      <c r="C240" t="s">
        <v>22</v>
      </c>
      <c r="D240" t="s">
        <v>192</v>
      </c>
      <c r="E240" t="s">
        <v>19</v>
      </c>
      <c r="F240" t="n">
        <v>32.6183242797851563</v>
      </c>
      <c r="H240" t="n">
        <v>73.9751358032226563</v>
      </c>
      <c r="I240" t="n">
        <v>79.6379318237304261</v>
      </c>
      <c r="J240" s="13" t="s">
        <v>16</v>
      </c>
      <c r="L240" s="24"/>
    </row>
    <row r="241" spans="1:12">
      <c r="A241" s="66"/>
      <c r="B241" s="7" t="n">
        <v>45706</v>
      </c>
      <c r="C241" t="s">
        <v>119</v>
      </c>
      <c r="D241" t="s">
        <v>192</v>
      </c>
      <c r="E241" t="s">
        <v>15</v>
      </c>
      <c r="F241" t="n">
        <v>26.6724224090576172</v>
      </c>
      <c r="H241" s="12" t="n">
        <v>81.2740631103515483</v>
      </c>
      <c r="I241" t="s">
        <v>16</v>
      </c>
      <c r="J241" t="s">
        <v>16</v>
      </c>
      <c r="L241" s="24"/>
    </row>
    <row r="242" spans="1:12">
      <c r="A242" s="67"/>
      <c r="B242" s="7" t="n">
        <v>45706</v>
      </c>
      <c r="C242" t="s">
        <v>118</v>
      </c>
      <c r="D242" t="s">
        <v>192</v>
      </c>
      <c r="E242" t="s">
        <v>19</v>
      </c>
      <c r="F242" t="n">
        <v>31.9585380554199183</v>
      </c>
      <c r="G242" s="12">
        <f>F242-F241</f>
        <v>5.28611564636230113</v>
      </c>
      <c r="H242" t="n">
        <v>74.42144775390625</v>
      </c>
      <c r="I242" t="s">
        <v>16</v>
      </c>
      <c r="J242" t="s">
        <v>16</v>
      </c>
      <c r="L242" s="24"/>
    </row>
    <row r="243" spans="1:12">
      <c r="A243" s="65"/>
      <c r="B243" s="78" t="n">
        <v>45699</v>
      </c>
      <c r="C243" s="8" t="s">
        <v>129</v>
      </c>
      <c r="D243" s="8" t="s">
        <v>193</v>
      </c>
      <c r="E243" s="8" t="s">
        <v>15</v>
      </c>
      <c r="F243" s="8" t="n">
        <v>30.8935413360595703</v>
      </c>
      <c r="G243" s="8"/>
      <c r="H243" s="8" t="n">
        <v>75.9010772705077983</v>
      </c>
      <c r="I243" s="29" t="n">
        <v>80.670814514160142</v>
      </c>
      <c r="J243" s="14" t="s">
        <v>16</v>
      </c>
      <c r="K243" s="14"/>
      <c r="L243" s="23" t="s">
        <v>17</v>
      </c>
    </row>
    <row r="244" spans="1:12">
      <c r="A244" s="66"/>
      <c r="B244" s="7" t="n">
        <v>45699</v>
      </c>
      <c r="C244" t="s">
        <v>77</v>
      </c>
      <c r="D244" t="s">
        <v>193</v>
      </c>
      <c r="E244" t="s">
        <v>19</v>
      </c>
      <c r="F244" t="n">
        <v>31.2960853576660085</v>
      </c>
      <c r="G244" s="12"/>
      <c r="H244" t="n">
        <v>75.3048629760742188</v>
      </c>
      <c r="I244" t="s">
        <v>16</v>
      </c>
      <c r="J244" s="13" t="s">
        <v>16</v>
      </c>
      <c r="L244" s="24"/>
    </row>
    <row r="245" spans="1:12">
      <c r="A245" s="66"/>
      <c r="B245" s="7" t="n">
        <v>45706</v>
      </c>
      <c r="C245" t="s">
        <v>103</v>
      </c>
      <c r="D245" t="s">
        <v>193</v>
      </c>
      <c r="E245" t="s">
        <v>15</v>
      </c>
      <c r="F245" t="n">
        <v>27.2179279327392578</v>
      </c>
      <c r="H245" s="12" t="n">
        <v>81.42303466796875</v>
      </c>
      <c r="I245" t="s">
        <v>16</v>
      </c>
      <c r="J245" t="s">
        <v>16</v>
      </c>
      <c r="L245" s="24"/>
    </row>
    <row r="246" spans="1:12">
      <c r="A246" s="67"/>
      <c r="B246" s="79" t="n">
        <v>45706</v>
      </c>
      <c r="C246" s="11" t="s">
        <v>102</v>
      </c>
      <c r="D246" s="11" t="s">
        <v>193</v>
      </c>
      <c r="E246" s="11" t="s">
        <v>19</v>
      </c>
      <c r="F246" s="11" t="n">
        <v>30.5192070007324219</v>
      </c>
      <c r="G246" s="12">
        <f>F246-F245</f>
        <v>3.30127906799310011</v>
      </c>
      <c r="H246" s="11" t="n">
        <v>74.719390869140625</v>
      </c>
      <c r="I246" s="11" t="s">
        <v>16</v>
      </c>
      <c r="J246" s="11" t="s">
        <v>16</v>
      </c>
      <c r="K246" s="15"/>
      <c r="L246" s="24"/>
    </row>
    <row r="247" spans="1:12">
      <c r="A247" s="65"/>
      <c r="B247" s="7" t="n">
        <v>45699</v>
      </c>
      <c r="C247" t="s">
        <v>128</v>
      </c>
      <c r="D247" t="s">
        <v>194</v>
      </c>
      <c r="E247" t="s">
        <v>15</v>
      </c>
      <c r="F247" t="n">
        <v>28.079132080078125</v>
      </c>
      <c r="H247" s="12" t="n">
        <v>81.26702880859375</v>
      </c>
      <c r="I247" t="s">
        <v>16</v>
      </c>
      <c r="J247" s="13" t="s">
        <v>16</v>
      </c>
      <c r="L247" s="31" t="s">
        <v>17</v>
      </c>
    </row>
    <row r="248" spans="1:12">
      <c r="A248" s="67"/>
      <c r="B248" s="7" t="n">
        <v>45699</v>
      </c>
      <c r="C248" t="s">
        <v>76</v>
      </c>
      <c r="D248" t="s">
        <v>194</v>
      </c>
      <c r="E248" t="s">
        <v>19</v>
      </c>
      <c r="F248" t="n">
        <v>31.3869667053222656</v>
      </c>
      <c r="G248" s="12">
        <f>F248-F247</f>
        <v>3.30783462524420102</v>
      </c>
      <c r="H248" t="n">
        <v>75.3048629760742188</v>
      </c>
      <c r="I248" t="s">
        <v>16</v>
      </c>
      <c r="J248" s="13" t="s">
        <v>16</v>
      </c>
      <c r="L248" s="31"/>
    </row>
    <row r="249" spans="1:12">
      <c r="A249" s="65"/>
      <c r="B249" s="78" t="n">
        <v>45699</v>
      </c>
      <c r="C249" s="8" t="s">
        <v>142</v>
      </c>
      <c r="D249" s="8" t="s">
        <v>195</v>
      </c>
      <c r="E249" s="8" t="s">
        <v>15</v>
      </c>
      <c r="F249" s="8" t="n">
        <v>28.9106788635253871</v>
      </c>
      <c r="G249" s="8"/>
      <c r="H249" s="29" t="n">
        <v>80.9718551635742045</v>
      </c>
      <c r="I249" s="8" t="n">
        <v>75.1595458984375</v>
      </c>
      <c r="J249" s="14" t="s">
        <v>16</v>
      </c>
      <c r="K249" s="14"/>
      <c r="L249" s="23" t="s">
        <v>17</v>
      </c>
    </row>
    <row r="250" spans="1:12">
      <c r="A250" s="66"/>
      <c r="B250" s="7" t="n">
        <v>45699</v>
      </c>
      <c r="C250" t="s">
        <v>82</v>
      </c>
      <c r="D250" t="s">
        <v>195</v>
      </c>
      <c r="E250" t="s">
        <v>19</v>
      </c>
      <c r="F250" t="n">
        <v>31.8539848327636719</v>
      </c>
      <c r="G250" s="12">
        <f>F250-F249</f>
        <v>2.94330596923829901</v>
      </c>
      <c r="H250" t="n">
        <v>75.0105133056640625</v>
      </c>
      <c r="I250" t="s">
        <v>16</v>
      </c>
      <c r="J250" s="13" t="s">
        <v>16</v>
      </c>
      <c r="L250" s="24"/>
    </row>
    <row r="251" spans="1:12">
      <c r="A251" s="66"/>
      <c r="B251" s="7" t="n">
        <v>45706</v>
      </c>
      <c r="C251" t="s">
        <v>196</v>
      </c>
      <c r="D251" t="s">
        <v>195</v>
      </c>
      <c r="E251" t="s">
        <v>15</v>
      </c>
      <c r="F251" t="n">
        <v>26.6090812683105433</v>
      </c>
      <c r="H251" s="12" t="n">
        <v>80.96868896484375</v>
      </c>
      <c r="I251" t="s">
        <v>16</v>
      </c>
      <c r="J251" t="s">
        <v>16</v>
      </c>
      <c r="L251" s="24"/>
    </row>
    <row r="252" spans="1:12">
      <c r="A252" s="67"/>
      <c r="B252" s="7" t="n">
        <v>45706</v>
      </c>
      <c r="C252" t="s">
        <v>153</v>
      </c>
      <c r="D252" t="s">
        <v>195</v>
      </c>
      <c r="E252" t="s">
        <v>19</v>
      </c>
      <c r="F252" t="n">
        <v>32.9829521179199219</v>
      </c>
      <c r="G252" s="12">
        <f>F252-F251</f>
        <v>6.37387084960939987</v>
      </c>
      <c r="H252" t="n">
        <v>74.7133255004882955</v>
      </c>
      <c r="I252" t="s">
        <v>16</v>
      </c>
      <c r="J252" t="s">
        <v>16</v>
      </c>
      <c r="L252" s="24"/>
    </row>
    <row r="253" spans="1:12">
      <c r="A253" s="65"/>
      <c r="B253" s="78" t="n">
        <v>45699</v>
      </c>
      <c r="C253" s="8" t="s">
        <v>141</v>
      </c>
      <c r="D253" s="8" t="s">
        <v>197</v>
      </c>
      <c r="E253" s="8" t="s">
        <v>15</v>
      </c>
      <c r="F253" s="8" t="n">
        <v>30.0960178375244105</v>
      </c>
      <c r="G253" s="8"/>
      <c r="H253" s="29" t="n">
        <v>81.120887756347642</v>
      </c>
      <c r="I253" s="8" t="n">
        <v>75.755683898925767</v>
      </c>
      <c r="J253" s="14" t="s">
        <v>16</v>
      </c>
      <c r="K253" s="14"/>
      <c r="L253" s="23" t="s">
        <v>17</v>
      </c>
    </row>
    <row r="254" spans="1:12">
      <c r="A254" s="66"/>
      <c r="B254" s="7" t="n">
        <v>45699</v>
      </c>
      <c r="C254" t="s">
        <v>81</v>
      </c>
      <c r="D254" t="s">
        <v>197</v>
      </c>
      <c r="E254" t="s">
        <v>19</v>
      </c>
      <c r="F254" t="n">
        <v>31.3268756866455114</v>
      </c>
      <c r="H254" t="n">
        <v>74.861480712890625</v>
      </c>
      <c r="I254" t="s">
        <v>16</v>
      </c>
      <c r="J254" s="13" t="s">
        <v>16</v>
      </c>
      <c r="L254" s="24"/>
    </row>
    <row r="255" spans="1:12">
      <c r="A255" s="66"/>
      <c r="B255" s="7" t="n">
        <v>45706</v>
      </c>
      <c r="C255" t="s">
        <v>85</v>
      </c>
      <c r="D255" t="s">
        <v>197</v>
      </c>
      <c r="E255" t="s">
        <v>15</v>
      </c>
      <c r="F255" t="n">
        <v>26.7323322296142543</v>
      </c>
      <c r="H255" t="n">
        <v>81.4155044555664063</v>
      </c>
      <c r="I255" t="s">
        <v>16</v>
      </c>
      <c r="L255" s="24"/>
    </row>
    <row r="256" spans="1:12">
      <c r="A256" s="67"/>
      <c r="B256" s="7" t="n">
        <v>45706</v>
      </c>
      <c r="C256" t="s">
        <v>84</v>
      </c>
      <c r="D256" t="s">
        <v>197</v>
      </c>
      <c r="E256" t="s">
        <v>19</v>
      </c>
      <c r="F256" t="n">
        <v>33.0993576049804688</v>
      </c>
      <c r="G256" s="12">
        <f>F256-F255</f>
        <v>6.36702537536619673</v>
      </c>
      <c r="H256" t="n">
        <v>73.8197021484375</v>
      </c>
      <c r="I256" t="n">
        <v>79.1814422607421733</v>
      </c>
      <c r="L256" s="24"/>
    </row>
    <row r="257" spans="1:12">
      <c r="A257" s="65"/>
      <c r="B257" s="78" t="n">
        <v>45699</v>
      </c>
      <c r="C257" s="8" t="s">
        <v>147</v>
      </c>
      <c r="D257" s="8" t="s">
        <v>198</v>
      </c>
      <c r="E257" s="8" t="s">
        <v>15</v>
      </c>
      <c r="F257" s="8" t="n">
        <v>31.9130802154540945</v>
      </c>
      <c r="G257" s="8"/>
      <c r="H257" s="8" t="n">
        <v>75.0031280517578125</v>
      </c>
      <c r="I257" s="29" t="n">
        <v>81.5614471435546875</v>
      </c>
      <c r="J257" s="14" t="s">
        <v>16</v>
      </c>
      <c r="K257" s="14"/>
      <c r="L257" s="23" t="s">
        <v>17</v>
      </c>
    </row>
    <row r="258" spans="1:12">
      <c r="A258" s="66"/>
      <c r="B258" s="7" t="n">
        <v>45699</v>
      </c>
      <c r="C258" t="s">
        <v>85</v>
      </c>
      <c r="D258" t="s">
        <v>198</v>
      </c>
      <c r="E258" t="s">
        <v>19</v>
      </c>
      <c r="F258" t="n">
        <v>31.3332996368408203</v>
      </c>
      <c r="G258" s="12"/>
      <c r="H258" t="n">
        <v>74.55596923828125</v>
      </c>
      <c r="I258" t="s">
        <v>16</v>
      </c>
      <c r="J258" s="13" t="s">
        <v>16</v>
      </c>
      <c r="L258" s="24"/>
    </row>
    <row r="259" spans="1:12">
      <c r="A259" s="66"/>
      <c r="B259" s="7" t="n">
        <v>45706</v>
      </c>
      <c r="C259" t="s">
        <v>36</v>
      </c>
      <c r="D259" t="s">
        <v>198</v>
      </c>
      <c r="E259" t="s">
        <v>15</v>
      </c>
      <c r="F259" t="n">
        <v>29.6917057037353551</v>
      </c>
      <c r="H259" s="12" t="n">
        <v>81.1176300048828125</v>
      </c>
      <c r="I259" t="n">
        <v>74.7133255004882955</v>
      </c>
      <c r="J259" t="s">
        <v>16</v>
      </c>
      <c r="L259" s="24"/>
    </row>
    <row r="260" spans="1:12">
      <c r="A260" s="66"/>
      <c r="B260" s="7" t="n">
        <v>45706</v>
      </c>
      <c r="C260" t="s">
        <v>28</v>
      </c>
      <c r="D260" t="s">
        <v>198</v>
      </c>
      <c r="E260" t="s">
        <v>19</v>
      </c>
      <c r="F260" t="n">
        <v>32.53125</v>
      </c>
      <c r="G260" s="12">
        <f>F260-F259</f>
        <v>2.8395442962645987</v>
      </c>
      <c r="H260" t="n">
        <v>74.2665100097656108</v>
      </c>
      <c r="I260" t="s">
        <v>16</v>
      </c>
      <c r="J260" t="s">
        <v>16</v>
      </c>
      <c r="L260" s="24"/>
    </row>
    <row r="261" spans="1:12">
      <c r="A261" s="66"/>
      <c r="B261" s="7" t="n">
        <v>45709</v>
      </c>
      <c r="C261" t="s">
        <v>53</v>
      </c>
      <c r="D261" t="s">
        <v>198</v>
      </c>
      <c r="E261" t="s">
        <v>15</v>
      </c>
      <c r="F261" t="n">
        <v>27.5431175231933594</v>
      </c>
      <c r="H261" s="12" t="n">
        <v>81.4148025512695313</v>
      </c>
      <c r="I261" t="n">
        <v>74.408294677734375</v>
      </c>
      <c r="J261" t="s">
        <v>16</v>
      </c>
      <c r="K261"/>
      <c r="L261"/>
    </row>
    <row r="262" spans="1:12">
      <c r="A262" s="67"/>
      <c r="B262" s="7" t="n">
        <v>45709</v>
      </c>
      <c r="C262" t="s">
        <v>26</v>
      </c>
      <c r="D262" t="s">
        <v>198</v>
      </c>
      <c r="E262" t="s">
        <v>19</v>
      </c>
      <c r="F262" t="n">
        <v>31.9674396514892543</v>
      </c>
      <c r="G262" s="12">
        <f>F262-F261</f>
        <v>4.42432212829590199</v>
      </c>
      <c r="H262" t="n">
        <v>74.408294677734375</v>
      </c>
      <c r="I262" t="s">
        <v>16</v>
      </c>
      <c r="J262" t="s">
        <v>16</v>
      </c>
      <c r="K262"/>
      <c r="L262"/>
    </row>
    <row r="263" spans="1:12">
      <c r="A263" s="65"/>
      <c r="B263" s="78" t="n">
        <v>45699</v>
      </c>
      <c r="C263" s="8" t="s">
        <v>146</v>
      </c>
      <c r="D263" s="8" t="s">
        <v>199</v>
      </c>
      <c r="E263" s="8" t="s">
        <v>15</v>
      </c>
      <c r="F263" s="8" t="n">
        <v>28.7328243255615234</v>
      </c>
      <c r="G263" s="8"/>
      <c r="H263" s="29" t="n">
        <v>81.263336181640625</v>
      </c>
      <c r="I263" s="8" t="s">
        <v>16</v>
      </c>
      <c r="J263" s="14" t="s">
        <v>16</v>
      </c>
      <c r="K263" s="14"/>
      <c r="L263" s="23" t="s">
        <v>17</v>
      </c>
    </row>
    <row r="264" spans="1:12">
      <c r="A264" s="66"/>
      <c r="B264" s="7" t="n">
        <v>45699</v>
      </c>
      <c r="C264" t="s">
        <v>84</v>
      </c>
      <c r="D264" t="s">
        <v>199</v>
      </c>
      <c r="E264" t="s">
        <v>19</v>
      </c>
      <c r="F264" t="n">
        <v>33.499176025390625</v>
      </c>
      <c r="H264" t="n">
        <v>74.8540725708007813</v>
      </c>
      <c r="I264" t="s">
        <v>16</v>
      </c>
      <c r="J264" s="13" t="s">
        <v>16</v>
      </c>
      <c r="L264" s="24"/>
    </row>
    <row r="265" spans="1:12">
      <c r="A265" s="66"/>
      <c r="B265" s="7" t="n">
        <v>45706</v>
      </c>
      <c r="C265" t="s">
        <v>34</v>
      </c>
      <c r="D265" t="s">
        <v>199</v>
      </c>
      <c r="E265" t="s">
        <v>15</v>
      </c>
      <c r="F265" t="n">
        <v>27.4292869567871023</v>
      </c>
      <c r="H265" t="n">
        <v>81.266571044921875</v>
      </c>
      <c r="I265" t="s">
        <v>16</v>
      </c>
      <c r="J265" t="s">
        <v>16</v>
      </c>
      <c r="L265" s="24"/>
    </row>
    <row r="266" spans="1:12">
      <c r="A266" s="67"/>
      <c r="B266" s="7" t="n">
        <v>45706</v>
      </c>
      <c r="C266" t="s">
        <v>26</v>
      </c>
      <c r="D266" t="s">
        <v>199</v>
      </c>
      <c r="E266" t="s">
        <v>19</v>
      </c>
      <c r="F266" t="n">
        <v>33.0364837646484446</v>
      </c>
      <c r="G266" s="12">
        <f>F266-F265</f>
        <v>5.60719680786140273</v>
      </c>
      <c r="H266" t="n">
        <v>74.4154510498046733</v>
      </c>
      <c r="I266" t="s">
        <v>16</v>
      </c>
      <c r="J266" t="s">
        <v>16</v>
      </c>
      <c r="L266" s="24"/>
    </row>
    <row r="267" spans="1:12">
      <c r="A267" s="65"/>
      <c r="B267" s="78" t="n">
        <v>45699</v>
      </c>
      <c r="C267" s="8" t="s">
        <v>127</v>
      </c>
      <c r="D267" s="8" t="s">
        <v>200</v>
      </c>
      <c r="E267" s="8" t="s">
        <v>15</v>
      </c>
      <c r="F267" s="8" t="n">
        <v>32.3804969787597656</v>
      </c>
      <c r="G267" s="8"/>
      <c r="H267" s="8" t="n">
        <v>75.3068695068359375</v>
      </c>
      <c r="I267" s="8" t="s">
        <v>16</v>
      </c>
      <c r="J267" s="14" t="s">
        <v>16</v>
      </c>
      <c r="K267" s="14"/>
      <c r="L267" s="37" t="s">
        <v>51</v>
      </c>
    </row>
    <row r="268" spans="1:12">
      <c r="A268" s="66"/>
      <c r="B268" s="7" t="n">
        <v>45699</v>
      </c>
      <c r="C268" t="s">
        <v>73</v>
      </c>
      <c r="D268" t="s">
        <v>200</v>
      </c>
      <c r="E268" t="s">
        <v>19</v>
      </c>
      <c r="F268" t="n">
        <v>27.0751857757568359</v>
      </c>
      <c r="G268" s="12">
        <f>F268-F267</f>
        <v>-5.30531120300300074</v>
      </c>
      <c r="H268" s="12" t="n">
        <v>83.6529617309570313</v>
      </c>
      <c r="I268" t="n">
        <v>80.0760650634765625</v>
      </c>
      <c r="J268" s="13" t="n">
        <v>62.0425491333007884</v>
      </c>
      <c r="L268" s="38"/>
    </row>
    <row r="269" spans="1:12">
      <c r="A269" s="66"/>
      <c r="B269" s="7" t="n">
        <v>45706</v>
      </c>
      <c r="C269" t="s">
        <v>23</v>
      </c>
      <c r="D269" t="s">
        <v>200</v>
      </c>
      <c r="E269" t="s">
        <v>54</v>
      </c>
      <c r="F269" t="n">
        <v>29.211145401000973</v>
      </c>
      <c r="H269" t="n">
        <v>87.5374832153320313</v>
      </c>
      <c r="I269" t="s">
        <v>16</v>
      </c>
      <c r="J269" t="s">
        <v>16</v>
      </c>
      <c r="L269" s="39"/>
    </row>
    <row r="270" spans="1:12">
      <c r="A270" s="67"/>
      <c r="B270" s="7" t="n">
        <v>45706</v>
      </c>
      <c r="C270" t="s">
        <v>25</v>
      </c>
      <c r="D270" t="s">
        <v>200</v>
      </c>
      <c r="E270" t="s">
        <v>56</v>
      </c>
      <c r="F270" t="n">
        <v>23.0102481842040945</v>
      </c>
      <c r="G270" s="12">
        <f>F270-F269</f>
        <v>-6.20089721679689987</v>
      </c>
      <c r="H270" t="n">
        <v>87.5374832153320313</v>
      </c>
      <c r="I270" t="s">
        <v>16</v>
      </c>
      <c r="J270" t="s">
        <v>16</v>
      </c>
      <c r="L270" s="39"/>
    </row>
    <row r="271" spans="1:12">
      <c r="A271" s="65"/>
      <c r="B271" s="78" t="n">
        <v>45699</v>
      </c>
      <c r="C271" s="8" t="s">
        <v>125</v>
      </c>
      <c r="D271" s="8" t="s">
        <v>201</v>
      </c>
      <c r="E271" s="8" t="s">
        <v>15</v>
      </c>
      <c r="F271" s="8" t="n">
        <v>31.068756103515625</v>
      </c>
      <c r="G271" s="8"/>
      <c r="H271" s="8" t="n">
        <v>76.4991683959960938</v>
      </c>
      <c r="I271" s="29" t="n">
        <v>80.6722183227539063</v>
      </c>
      <c r="J271" s="14" t="s">
        <v>16</v>
      </c>
      <c r="K271" s="14"/>
      <c r="L271" s="23" t="s">
        <v>17</v>
      </c>
    </row>
    <row r="272" spans="1:12">
      <c r="A272" s="66"/>
      <c r="B272" s="7" t="n">
        <v>45699</v>
      </c>
      <c r="C272" t="s">
        <v>71</v>
      </c>
      <c r="D272" t="s">
        <v>201</v>
      </c>
      <c r="E272" t="s">
        <v>19</v>
      </c>
      <c r="F272" t="n">
        <v>31.7291698455810511</v>
      </c>
      <c r="H272" t="n">
        <v>74.4126510620117188</v>
      </c>
      <c r="I272" t="s">
        <v>16</v>
      </c>
      <c r="J272" s="13" t="s">
        <v>16</v>
      </c>
      <c r="L272" s="24"/>
    </row>
    <row r="273" spans="1:12">
      <c r="A273" s="66"/>
      <c r="B273" s="7" t="n">
        <v>45706</v>
      </c>
      <c r="C273" t="s">
        <v>55</v>
      </c>
      <c r="D273" t="s">
        <v>201</v>
      </c>
      <c r="E273" t="s">
        <v>15</v>
      </c>
      <c r="F273" t="n">
        <v>27.7480812072753906</v>
      </c>
      <c r="H273" t="n">
        <v>80.96868896484375</v>
      </c>
      <c r="I273" t="s">
        <v>16</v>
      </c>
      <c r="J273" t="s">
        <v>16</v>
      </c>
      <c r="L273" s="24"/>
    </row>
    <row r="274" spans="1:12">
      <c r="A274" s="67"/>
      <c r="B274" s="79" t="n">
        <v>45706</v>
      </c>
      <c r="C274" s="11" t="s">
        <v>53</v>
      </c>
      <c r="D274" s="11" t="s">
        <v>201</v>
      </c>
      <c r="E274" s="11" t="s">
        <v>19</v>
      </c>
      <c r="F274" s="11" t="n">
        <v>34.173187255859375</v>
      </c>
      <c r="G274" s="12">
        <f>F274-F273</f>
        <v>6.42510604858400214</v>
      </c>
      <c r="H274" s="11" t="n">
        <v>73.9686355590820313</v>
      </c>
      <c r="I274" s="11" t="s">
        <v>16</v>
      </c>
      <c r="J274" s="11" t="s">
        <v>16</v>
      </c>
      <c r="K274" s="15"/>
      <c r="L274" s="24"/>
    </row>
    <row r="275" spans="1:12">
      <c r="A275" s="65"/>
      <c r="B275" s="7" t="n">
        <v>45699</v>
      </c>
      <c r="C275" t="s">
        <v>31</v>
      </c>
      <c r="D275" t="s">
        <v>202</v>
      </c>
      <c r="E275" t="s">
        <v>15</v>
      </c>
      <c r="F275" t="n">
        <v>32.9500808715820313</v>
      </c>
      <c r="H275" t="n">
        <v>75.0119247436523438</v>
      </c>
      <c r="I275" t="s">
        <v>16</v>
      </c>
      <c r="J275" s="13" t="s">
        <v>16</v>
      </c>
      <c r="L275" s="23" t="s">
        <v>17</v>
      </c>
    </row>
    <row r="276" spans="1:12">
      <c r="A276" s="66"/>
      <c r="B276" s="7" t="n">
        <v>45699</v>
      </c>
      <c r="C276" t="s">
        <v>80</v>
      </c>
      <c r="D276" t="s">
        <v>202</v>
      </c>
      <c r="E276" t="s">
        <v>19</v>
      </c>
      <c r="F276" t="n">
        <v>31.9029254913330043</v>
      </c>
      <c r="H276" t="n">
        <v>74.7139205932617188</v>
      </c>
      <c r="I276" t="s">
        <v>16</v>
      </c>
      <c r="J276" s="13" t="s">
        <v>16</v>
      </c>
      <c r="L276" s="24"/>
    </row>
    <row r="277" spans="1:12">
      <c r="A277" s="66"/>
      <c r="B277" s="7" t="n">
        <v>45706</v>
      </c>
      <c r="C277" t="s">
        <v>147</v>
      </c>
      <c r="D277" t="s">
        <v>202</v>
      </c>
      <c r="E277" t="s">
        <v>15</v>
      </c>
      <c r="F277" t="n">
        <v>25.9671821594238281</v>
      </c>
      <c r="H277" t="n">
        <v>80.819755554199233</v>
      </c>
      <c r="I277" t="s">
        <v>16</v>
      </c>
      <c r="J277" t="s">
        <v>16</v>
      </c>
      <c r="L277" s="24"/>
    </row>
    <row r="278" spans="1:12">
      <c r="A278" s="67"/>
      <c r="B278" s="7" t="n">
        <v>45706</v>
      </c>
      <c r="C278" t="s">
        <v>146</v>
      </c>
      <c r="D278" t="s">
        <v>202</v>
      </c>
      <c r="E278" t="s">
        <v>19</v>
      </c>
      <c r="F278" t="n">
        <v>34.7302932739257813</v>
      </c>
      <c r="G278" s="12">
        <f>F278-F277</f>
        <v>8.76311111450200286</v>
      </c>
      <c r="H278" t="n">
        <v>73.2239532470703125</v>
      </c>
      <c r="I278" t="s">
        <v>16</v>
      </c>
      <c r="J278" t="s">
        <v>16</v>
      </c>
      <c r="L278" s="24"/>
    </row>
    <row r="279" spans="1:12">
      <c r="A279" s="65"/>
      <c r="B279" s="78" t="n">
        <v>45699</v>
      </c>
      <c r="C279" s="8" t="s">
        <v>139</v>
      </c>
      <c r="D279" s="8" t="s">
        <v>203</v>
      </c>
      <c r="E279" s="8" t="s">
        <v>15</v>
      </c>
      <c r="F279" s="8" t="n">
        <v>26.3257789611816371</v>
      </c>
      <c r="G279" s="8"/>
      <c r="H279" s="29" t="n">
        <v>81.8661193847656108</v>
      </c>
      <c r="I279" s="8" t="s">
        <v>16</v>
      </c>
      <c r="J279" s="14" t="s">
        <v>16</v>
      </c>
      <c r="K279" s="14"/>
      <c r="L279" s="23" t="s">
        <v>17</v>
      </c>
    </row>
    <row r="280" spans="1:12">
      <c r="A280" s="66"/>
      <c r="B280" s="7" t="n">
        <v>45699</v>
      </c>
      <c r="C280" t="s">
        <v>78</v>
      </c>
      <c r="D280" t="s">
        <v>203</v>
      </c>
      <c r="E280" t="s">
        <v>19</v>
      </c>
      <c r="F280" t="n">
        <v>31.4038982391357457</v>
      </c>
      <c r="G280" s="12">
        <f>F280-F279</f>
        <v>5.07811927795409801</v>
      </c>
      <c r="H280" t="n">
        <v>75.1609344482421733</v>
      </c>
      <c r="I280" t="s">
        <v>16</v>
      </c>
      <c r="J280" s="13" t="s">
        <v>16</v>
      </c>
      <c r="L280" s="24"/>
    </row>
    <row r="281" spans="1:12">
      <c r="A281" s="66"/>
      <c r="B281" s="7" t="n">
        <v>45706</v>
      </c>
      <c r="C281" t="s">
        <v>145</v>
      </c>
      <c r="D281" t="s">
        <v>203</v>
      </c>
      <c r="E281" t="s">
        <v>54</v>
      </c>
      <c r="F281" t="n">
        <v>19.2164287567138672</v>
      </c>
      <c r="H281" t="n">
        <v>87.6864318847656108</v>
      </c>
      <c r="I281" t="s">
        <v>16</v>
      </c>
      <c r="J281" t="s">
        <v>16</v>
      </c>
      <c r="L281" s="24"/>
    </row>
    <row r="282" spans="1:12">
      <c r="A282" s="67"/>
      <c r="B282" s="7" t="n">
        <v>45706</v>
      </c>
      <c r="C282" t="s">
        <v>143</v>
      </c>
      <c r="D282" t="s">
        <v>203</v>
      </c>
      <c r="E282" t="s">
        <v>56</v>
      </c>
      <c r="F282" t="n">
        <v>20.2683124542236328</v>
      </c>
      <c r="G282" s="12">
        <f>F282-F281</f>
        <v>1.05188369750970168</v>
      </c>
      <c r="H282" t="n">
        <v>87.5374832153320313</v>
      </c>
      <c r="I282" t="s">
        <v>16</v>
      </c>
      <c r="J282" t="s">
        <v>16</v>
      </c>
      <c r="L282" s="24"/>
    </row>
    <row r="283" spans="1:12">
      <c r="A283" s="65"/>
      <c r="B283" s="78" t="n">
        <v>45699</v>
      </c>
      <c r="C283" s="8" t="s">
        <v>145</v>
      </c>
      <c r="D283" s="8" t="s">
        <v>204</v>
      </c>
      <c r="E283" s="8" t="s">
        <v>15</v>
      </c>
      <c r="F283" s="8" t="n">
        <v>29.2098617553710831</v>
      </c>
      <c r="G283" s="8"/>
      <c r="H283" s="29" t="n">
        <v>81.1281433105468608</v>
      </c>
      <c r="I283" s="8" t="n">
        <v>74.5712203979491903</v>
      </c>
      <c r="J283" s="14" t="s">
        <v>16</v>
      </c>
      <c r="K283" s="14"/>
      <c r="L283" s="23" t="s">
        <v>17</v>
      </c>
    </row>
    <row r="284" spans="1:12">
      <c r="A284" s="66"/>
      <c r="B284" s="7" t="n">
        <v>45699</v>
      </c>
      <c r="C284" t="s">
        <v>13</v>
      </c>
      <c r="D284" t="s">
        <v>204</v>
      </c>
      <c r="E284" t="s">
        <v>19</v>
      </c>
      <c r="F284" t="n">
        <v>32.289306640625</v>
      </c>
      <c r="G284" s="12">
        <f>F284-F283</f>
        <v>3.07944488525389914</v>
      </c>
      <c r="H284" t="n">
        <v>74.4221954345702983</v>
      </c>
      <c r="I284" t="s">
        <v>16</v>
      </c>
      <c r="J284" s="13" t="s">
        <v>16</v>
      </c>
      <c r="L284" s="24"/>
    </row>
    <row r="285" spans="1:12">
      <c r="A285" s="66"/>
      <c r="B285" s="7" t="n">
        <v>45706</v>
      </c>
      <c r="C285" t="s">
        <v>124</v>
      </c>
      <c r="D285" t="s">
        <v>204</v>
      </c>
      <c r="E285" t="s">
        <v>15</v>
      </c>
      <c r="F285" t="n">
        <v>28.1213264465332031</v>
      </c>
      <c r="H285" s="12" t="n">
        <v>81.1176300048828125</v>
      </c>
      <c r="I285" t="n">
        <v>74.5643844604492188</v>
      </c>
      <c r="L285" s="24"/>
    </row>
    <row r="286" spans="1:12">
      <c r="A286" s="67"/>
      <c r="B286" s="7" t="n">
        <v>45706</v>
      </c>
      <c r="C286" t="s">
        <v>123</v>
      </c>
      <c r="D286" t="s">
        <v>204</v>
      </c>
      <c r="E286" t="s">
        <v>19</v>
      </c>
      <c r="F286" t="n">
        <v>32.1005630493164063</v>
      </c>
      <c r="G286" s="12">
        <f>F286-F285</f>
        <v>3.97923660278319957</v>
      </c>
      <c r="H286" t="n">
        <v>74.4154510498046733</v>
      </c>
      <c r="I286" t="s">
        <v>16</v>
      </c>
      <c r="L286" s="24"/>
    </row>
    <row r="287" spans="1:12">
      <c r="A287" s="65"/>
      <c r="B287" s="78" t="n">
        <v>45699</v>
      </c>
      <c r="C287" s="8" t="s">
        <v>143</v>
      </c>
      <c r="D287" s="8" t="s">
        <v>205</v>
      </c>
      <c r="E287" s="8" t="s">
        <v>15</v>
      </c>
      <c r="F287" s="8" t="n">
        <v>32.5898475646972656</v>
      </c>
      <c r="G287" s="8"/>
      <c r="H287" s="8" t="n">
        <v>75.912406921386733</v>
      </c>
      <c r="I287" s="29" t="n">
        <v>80.5320587158202841</v>
      </c>
      <c r="J287" s="14" t="s">
        <v>16</v>
      </c>
      <c r="K287" s="14"/>
      <c r="L287" s="23" t="s">
        <v>17</v>
      </c>
    </row>
    <row r="288" spans="1:12">
      <c r="A288" s="66"/>
      <c r="B288" s="7" t="n">
        <v>45699</v>
      </c>
      <c r="C288" t="s">
        <v>18</v>
      </c>
      <c r="D288" t="s">
        <v>205</v>
      </c>
      <c r="E288" t="s">
        <v>19</v>
      </c>
      <c r="F288" t="n">
        <v>31.2901992797851598</v>
      </c>
      <c r="H288" t="n">
        <v>74.8692626953125</v>
      </c>
      <c r="I288" t="s">
        <v>16</v>
      </c>
      <c r="J288" s="13" t="s">
        <v>16</v>
      </c>
      <c r="L288" s="24"/>
    </row>
    <row r="289" spans="1:12">
      <c r="A289" s="66"/>
      <c r="B289" s="7" t="n">
        <v>45706</v>
      </c>
      <c r="C289" t="s">
        <v>108</v>
      </c>
      <c r="D289" t="s">
        <v>205</v>
      </c>
      <c r="E289" t="s">
        <v>15</v>
      </c>
      <c r="F289" t="n">
        <v>26.7228584289550781</v>
      </c>
      <c r="H289" s="12" t="n">
        <v>80.96868896484375</v>
      </c>
      <c r="I289" t="s">
        <v>16</v>
      </c>
      <c r="J289" t="s">
        <v>16</v>
      </c>
      <c r="L289" s="24"/>
    </row>
    <row r="290" spans="1:12">
      <c r="A290" s="67"/>
      <c r="B290" s="79" t="n">
        <v>45706</v>
      </c>
      <c r="C290" s="11" t="s">
        <v>107</v>
      </c>
      <c r="D290" s="11" t="s">
        <v>205</v>
      </c>
      <c r="E290" s="11" t="s">
        <v>19</v>
      </c>
      <c r="F290" s="11" t="n">
        <v>30.891046524047848</v>
      </c>
      <c r="G290" s="12">
        <f>F290-F289</f>
        <v>4.16818809509280186</v>
      </c>
      <c r="H290" s="11" t="n">
        <v>74.4154510498046733</v>
      </c>
      <c r="I290" s="11" t="s">
        <v>16</v>
      </c>
      <c r="J290" s="11" t="s">
        <v>16</v>
      </c>
      <c r="K290" s="15"/>
      <c r="L290" s="24"/>
    </row>
    <row r="291" spans="1:12">
      <c r="A291" s="65"/>
      <c r="B291" s="7" t="n">
        <v>45699</v>
      </c>
      <c r="C291" t="s">
        <v>134</v>
      </c>
      <c r="D291" t="s">
        <v>206</v>
      </c>
      <c r="E291" t="s">
        <v>15</v>
      </c>
      <c r="F291" t="n">
        <v>29.233282089233402</v>
      </c>
      <c r="H291" s="12" t="n">
        <v>81.4160842895507813</v>
      </c>
      <c r="I291" t="s">
        <v>16</v>
      </c>
      <c r="J291" s="13" t="s">
        <v>16</v>
      </c>
      <c r="L291" s="23" t="s">
        <v>17</v>
      </c>
    </row>
    <row r="292" spans="1:12">
      <c r="A292" s="66"/>
      <c r="B292" s="7" t="n">
        <v>45699</v>
      </c>
      <c r="C292" t="s">
        <v>91</v>
      </c>
      <c r="D292" t="s">
        <v>206</v>
      </c>
      <c r="E292" t="s">
        <v>19</v>
      </c>
      <c r="F292" t="n">
        <v>31.6736564636230469</v>
      </c>
      <c r="G292" s="12">
        <f>F292-F291</f>
        <v>2.44037437438970173</v>
      </c>
      <c r="H292" t="n">
        <v>75.1558074951171875</v>
      </c>
      <c r="I292" t="s">
        <v>16</v>
      </c>
      <c r="J292" s="13" t="s">
        <v>16</v>
      </c>
      <c r="L292" s="24"/>
    </row>
    <row r="293" spans="1:12">
      <c r="A293" s="66"/>
      <c r="B293" s="7" t="n">
        <v>45706</v>
      </c>
      <c r="C293" t="s">
        <v>88</v>
      </c>
      <c r="D293" t="s">
        <v>206</v>
      </c>
      <c r="E293" t="s">
        <v>15</v>
      </c>
      <c r="F293" t="n">
        <v>26.1733379364013707</v>
      </c>
      <c r="H293" s="12" t="n">
        <v>81.5687255859375</v>
      </c>
      <c r="I293" t="s">
        <v>16</v>
      </c>
      <c r="J293" t="s">
        <v>16</v>
      </c>
      <c r="L293" s="24"/>
    </row>
    <row r="294" spans="1:12">
      <c r="A294" s="67"/>
      <c r="B294" s="7" t="n">
        <v>45706</v>
      </c>
      <c r="C294" t="s">
        <v>86</v>
      </c>
      <c r="D294" t="s">
        <v>206</v>
      </c>
      <c r="E294" t="s">
        <v>19</v>
      </c>
      <c r="F294" t="n">
        <v>31.9742240905761648</v>
      </c>
      <c r="G294" s="12">
        <f>F294-F293</f>
        <v>5.80088615417480113</v>
      </c>
      <c r="H294" t="n">
        <v>74.2711029052734233</v>
      </c>
      <c r="I294" t="s">
        <v>16</v>
      </c>
      <c r="J294" t="s">
        <v>16</v>
      </c>
      <c r="L294" s="24"/>
    </row>
    <row r="295" spans="1:12">
      <c r="A295" s="65"/>
      <c r="B295" s="78" t="n">
        <v>45699</v>
      </c>
      <c r="C295" s="8" t="s">
        <v>133</v>
      </c>
      <c r="D295" s="8" t="s">
        <v>207</v>
      </c>
      <c r="E295" s="8" t="s">
        <v>15</v>
      </c>
      <c r="F295" s="8" t="n">
        <v>27.8532981872558416</v>
      </c>
      <c r="G295" s="8"/>
      <c r="H295" s="29" t="n">
        <v>81.1179733276367045</v>
      </c>
      <c r="I295" s="8" t="s">
        <v>16</v>
      </c>
      <c r="J295" s="14" t="s">
        <v>16</v>
      </c>
      <c r="K295" s="14"/>
      <c r="L295" s="23" t="s">
        <v>17</v>
      </c>
    </row>
    <row r="296" spans="1:12">
      <c r="A296" s="66"/>
      <c r="B296" s="7" t="n">
        <v>45699</v>
      </c>
      <c r="C296" t="s">
        <v>90</v>
      </c>
      <c r="D296" t="s">
        <v>207</v>
      </c>
      <c r="E296" t="s">
        <v>19</v>
      </c>
      <c r="F296" t="n">
        <v>30.9077243804931641</v>
      </c>
      <c r="G296" s="12">
        <f>F296-F295</f>
        <v>3.05442619323740061</v>
      </c>
      <c r="H296" t="n">
        <v>75.3048629760742188</v>
      </c>
      <c r="I296" t="s">
        <v>16</v>
      </c>
      <c r="J296" s="13" t="s">
        <v>16</v>
      </c>
      <c r="L296" s="24"/>
    </row>
    <row r="297" spans="1:12">
      <c r="A297" s="66"/>
      <c r="B297" s="7" t="n">
        <v>45706</v>
      </c>
      <c r="C297" t="s">
        <v>73</v>
      </c>
      <c r="D297" t="s">
        <v>207</v>
      </c>
      <c r="E297" t="s">
        <v>15</v>
      </c>
      <c r="F297" t="n">
        <v>24.9288082122802734</v>
      </c>
      <c r="H297" s="12" t="n">
        <v>80.9729995727539063</v>
      </c>
      <c r="I297" t="s">
        <v>16</v>
      </c>
      <c r="L297" s="24"/>
    </row>
    <row r="298" spans="1:12">
      <c r="A298" s="67"/>
      <c r="B298" s="7" t="n">
        <v>45706</v>
      </c>
      <c r="C298" t="s">
        <v>71</v>
      </c>
      <c r="D298" t="s">
        <v>207</v>
      </c>
      <c r="E298" t="s">
        <v>19</v>
      </c>
      <c r="F298" t="n">
        <v>31.9301643371582031</v>
      </c>
      <c r="G298" s="12">
        <f>F298-F297</f>
        <v>7.00135612487790127</v>
      </c>
      <c r="H298" t="n">
        <v>74.2711029052734233</v>
      </c>
      <c r="I298" t="s">
        <v>16</v>
      </c>
      <c r="L298" s="24"/>
    </row>
    <row r="299" spans="1:12">
      <c r="A299" s="65"/>
      <c r="B299" s="78" t="n">
        <v>45699</v>
      </c>
      <c r="C299" s="8" t="s">
        <v>138</v>
      </c>
      <c r="D299" s="8" t="s">
        <v>208</v>
      </c>
      <c r="E299" s="8" t="s">
        <v>15</v>
      </c>
      <c r="F299" s="8" t="n">
        <v>30.5631561279296911</v>
      </c>
      <c r="G299" s="8"/>
      <c r="H299" s="29" t="n">
        <v>81.120887756347642</v>
      </c>
      <c r="I299" s="8" t="n">
        <v>74.7124481201171875</v>
      </c>
      <c r="J299" s="14" t="s">
        <v>16</v>
      </c>
      <c r="K299" s="14"/>
      <c r="L299" s="23" t="s">
        <v>17</v>
      </c>
    </row>
    <row r="300" spans="1:12">
      <c r="A300" s="66"/>
      <c r="B300" s="7" t="n">
        <v>45699</v>
      </c>
      <c r="C300" t="s">
        <v>184</v>
      </c>
      <c r="D300" t="s">
        <v>208</v>
      </c>
      <c r="E300" t="s">
        <v>19</v>
      </c>
      <c r="F300" t="n">
        <v>30.8044967651367152</v>
      </c>
      <c r="G300" s="12">
        <f>F300-F299</f>
        <v>0.241340637206999276</v>
      </c>
      <c r="H300" t="n">
        <v>75.1595458984375</v>
      </c>
      <c r="I300" t="s">
        <v>16</v>
      </c>
      <c r="J300" s="13" t="s">
        <v>16</v>
      </c>
      <c r="L300" s="24"/>
    </row>
    <row r="301" spans="1:12">
      <c r="A301" s="66"/>
      <c r="B301" s="7" t="n">
        <v>45706</v>
      </c>
      <c r="C301" t="s">
        <v>39</v>
      </c>
      <c r="D301" t="s">
        <v>208</v>
      </c>
      <c r="E301" t="s">
        <v>15</v>
      </c>
      <c r="F301" t="n">
        <v>28.058710098266598</v>
      </c>
      <c r="H301" s="12" t="n">
        <v>80.824066162109375</v>
      </c>
      <c r="I301" t="n">
        <v>74.2711029052734233</v>
      </c>
      <c r="L301" s="24"/>
    </row>
    <row r="302" spans="1:12">
      <c r="A302" s="66"/>
      <c r="B302" s="7" t="n">
        <v>45706</v>
      </c>
      <c r="C302" t="s">
        <v>42</v>
      </c>
      <c r="D302" t="s">
        <v>208</v>
      </c>
      <c r="E302" t="s">
        <v>19</v>
      </c>
      <c r="F302" t="n">
        <v>30.9669933319091761</v>
      </c>
      <c r="G302" s="12">
        <f>F302-F301</f>
        <v>2.90828323364259944</v>
      </c>
      <c r="H302" t="n">
        <v>74.1221771240234233</v>
      </c>
      <c r="I302" t="s">
        <v>16</v>
      </c>
      <c r="L302" s="24"/>
    </row>
    <row r="303" spans="1:12">
      <c r="A303" s="66"/>
      <c r="B303" s="7" t="n">
        <v>45715</v>
      </c>
      <c r="C303" t="s">
        <v>66</v>
      </c>
      <c r="D303" t="s">
        <v>208</v>
      </c>
      <c r="E303" t="s">
        <v>15</v>
      </c>
      <c r="F303" t="n">
        <v>26.3204326629638672</v>
      </c>
      <c r="H303" s="12" t="n">
        <v>81.2745361328125</v>
      </c>
      <c r="I303" t="s">
        <v>16</v>
      </c>
      <c r="J303" t="s">
        <v>16</v>
      </c>
      <c r="K303"/>
      <c r="L303"/>
    </row>
    <row r="304" spans="1:12">
      <c r="A304" s="67"/>
      <c r="B304" s="7" t="n">
        <v>45715</v>
      </c>
      <c r="C304" t="s">
        <v>65</v>
      </c>
      <c r="D304" t="s">
        <v>208</v>
      </c>
      <c r="E304" t="s">
        <v>19</v>
      </c>
      <c r="F304" t="n">
        <v>32.0621109008789063</v>
      </c>
      <c r="G304" s="12">
        <f>F304-F303</f>
        <v>5.74167823791499998</v>
      </c>
      <c r="H304" t="n">
        <v>74.7179336547851563</v>
      </c>
      <c r="I304" t="s">
        <v>16</v>
      </c>
      <c r="J304" t="s">
        <v>16</v>
      </c>
      <c r="K304"/>
      <c r="L304"/>
    </row>
    <row r="305" spans="1:12">
      <c r="A305" s="65"/>
      <c r="B305" s="78" t="n">
        <v>45699</v>
      </c>
      <c r="C305" s="8" t="s">
        <v>137</v>
      </c>
      <c r="D305" s="8" t="s">
        <v>209</v>
      </c>
      <c r="E305" s="8" t="s">
        <v>15</v>
      </c>
      <c r="F305" s="8" t="n">
        <v>28.6425685882568359</v>
      </c>
      <c r="G305" s="8"/>
      <c r="H305" s="8" t="n">
        <v>81.120887756347642</v>
      </c>
      <c r="I305" s="8" t="s">
        <v>16</v>
      </c>
      <c r="J305" s="14" t="s">
        <v>16</v>
      </c>
      <c r="K305" s="14"/>
      <c r="L305" s="23" t="s">
        <v>17</v>
      </c>
    </row>
    <row r="306" spans="1:12">
      <c r="A306" s="66"/>
      <c r="B306" s="7" t="n">
        <v>45699</v>
      </c>
      <c r="C306" t="s">
        <v>185</v>
      </c>
      <c r="D306" t="s">
        <v>209</v>
      </c>
      <c r="E306" t="s">
        <v>19</v>
      </c>
      <c r="F306" t="n">
        <v>30.90985107421875</v>
      </c>
      <c r="G306" s="12">
        <f>F306-F305</f>
        <v>2.26728248596199933</v>
      </c>
      <c r="H306" t="n">
        <v>74.7124481201171875</v>
      </c>
      <c r="I306" t="s">
        <v>16</v>
      </c>
      <c r="J306" s="13" t="s">
        <v>16</v>
      </c>
      <c r="L306" s="24"/>
    </row>
    <row r="307" spans="1:12">
      <c r="A307" s="66"/>
      <c r="B307" s="7" t="n">
        <v>45706</v>
      </c>
      <c r="C307" t="s">
        <v>37</v>
      </c>
      <c r="D307" t="s">
        <v>209</v>
      </c>
      <c r="E307" t="s">
        <v>15</v>
      </c>
      <c r="F307" t="n">
        <v>26.1191749572753906</v>
      </c>
      <c r="H307" t="n">
        <v>80.9729995727539063</v>
      </c>
      <c r="I307" t="s">
        <v>16</v>
      </c>
      <c r="J307" t="s">
        <v>16</v>
      </c>
      <c r="L307" s="24"/>
    </row>
    <row r="308" spans="1:12">
      <c r="A308" s="67"/>
      <c r="B308" s="79" t="n">
        <v>45706</v>
      </c>
      <c r="C308" s="11" t="s">
        <v>40</v>
      </c>
      <c r="D308" s="11" t="s">
        <v>209</v>
      </c>
      <c r="E308" s="11" t="s">
        <v>19</v>
      </c>
      <c r="F308" s="11" t="n">
        <v>31.5152740478515589</v>
      </c>
      <c r="G308" s="12">
        <f>F308-F307</f>
        <v>5.3960990905762003</v>
      </c>
      <c r="H308" s="11" t="n">
        <v>74.2711029052734233</v>
      </c>
      <c r="I308" s="11" t="s">
        <v>16</v>
      </c>
      <c r="J308" s="11" t="s">
        <v>16</v>
      </c>
      <c r="K308" s="15"/>
      <c r="L308" s="24"/>
    </row>
    <row r="309" spans="1:12">
      <c r="A309" s="65"/>
      <c r="B309" s="7" t="n">
        <v>45699</v>
      </c>
      <c r="C309" t="s">
        <v>55</v>
      </c>
      <c r="D309" t="s">
        <v>210</v>
      </c>
      <c r="E309" t="s">
        <v>15</v>
      </c>
      <c r="F309" t="n">
        <v>26.1655426025390661</v>
      </c>
      <c r="H309" s="12" t="n">
        <v>81.8595504760742188</v>
      </c>
      <c r="I309" t="s">
        <v>16</v>
      </c>
      <c r="J309" s="13" t="s">
        <v>16</v>
      </c>
      <c r="L309" s="32" t="s">
        <v>17</v>
      </c>
    </row>
    <row r="310" spans="1:12">
      <c r="A310" s="66"/>
      <c r="B310" s="7" t="n">
        <v>45699</v>
      </c>
      <c r="C310" t="s">
        <v>196</v>
      </c>
      <c r="D310" t="s">
        <v>210</v>
      </c>
      <c r="E310" t="s">
        <v>19</v>
      </c>
      <c r="F310" t="n">
        <v>30.9169769287109375</v>
      </c>
      <c r="G310" s="12">
        <f>F310-F309</f>
        <v>4.75143432617179684</v>
      </c>
      <c r="H310" t="n">
        <v>75.0031280517578125</v>
      </c>
      <c r="I310" t="s">
        <v>16</v>
      </c>
      <c r="J310" s="13" t="s">
        <v>16</v>
      </c>
      <c r="L310" s="32"/>
    </row>
    <row r="311" spans="1:12">
      <c r="A311" s="66"/>
      <c r="B311" s="7" t="n">
        <v>45700</v>
      </c>
      <c r="C311" t="s">
        <v>138</v>
      </c>
      <c r="D311" t="s">
        <v>210</v>
      </c>
      <c r="E311" t="s">
        <v>15</v>
      </c>
      <c r="F311" t="n">
        <v>28.9347896575927734</v>
      </c>
      <c r="H311" t="n">
        <v>75.32061767578125</v>
      </c>
      <c r="I311" s="12" t="n">
        <v>80.2364120483398438</v>
      </c>
      <c r="J311" s="13" t="s">
        <v>16</v>
      </c>
      <c r="L311" s="33"/>
    </row>
    <row r="312" spans="1:12">
      <c r="A312" s="66"/>
      <c r="B312" s="7" t="n">
        <v>45700</v>
      </c>
      <c r="C312" t="s">
        <v>62</v>
      </c>
      <c r="D312" t="s">
        <v>210</v>
      </c>
      <c r="E312" t="s">
        <v>19</v>
      </c>
      <c r="F312" t="n">
        <v>32.0337142944335938</v>
      </c>
      <c r="H312" t="n">
        <v>65.6379852294921875</v>
      </c>
      <c r="I312" t="n">
        <v>87.982513427734375</v>
      </c>
      <c r="J312" s="13" t="n">
        <v>92.451423645019517</v>
      </c>
      <c r="L312" s="33"/>
    </row>
    <row r="313" spans="1:12">
      <c r="A313" s="66"/>
      <c r="B313" s="7" t="n">
        <v>45701</v>
      </c>
      <c r="C313" t="s">
        <v>82</v>
      </c>
      <c r="D313" t="s">
        <v>210</v>
      </c>
      <c r="E313" t="s">
        <v>54</v>
      </c>
      <c r="F313" t="n">
        <v>21.5243721008300817</v>
      </c>
      <c r="H313" s="12" t="n">
        <v>86.934112548828125</v>
      </c>
      <c r="I313" t="s">
        <v>16</v>
      </c>
      <c r="J313" s="13" t="s">
        <v>16</v>
      </c>
      <c r="K313" s="13" t="s">
        <v>155</v>
      </c>
      <c r="L313" s="33"/>
    </row>
    <row r="314" spans="1:12">
      <c r="A314" s="67"/>
      <c r="B314" s="7" t="n">
        <v>45701</v>
      </c>
      <c r="C314" t="s">
        <v>69</v>
      </c>
      <c r="D314" t="s">
        <v>210</v>
      </c>
      <c r="E314" t="s">
        <v>56</v>
      </c>
      <c r="F314" t="s">
        <v>74</v>
      </c>
      <c r="H314" t="n">
        <v>61.8975028991699219</v>
      </c>
      <c r="I314" t="s">
        <v>16</v>
      </c>
      <c r="J314" s="13" t="s">
        <v>16</v>
      </c>
      <c r="L314" s="33"/>
    </row>
    <row r="315" spans="1:12">
      <c r="A315" s="65"/>
      <c r="B315" s="78" t="n">
        <v>45699</v>
      </c>
      <c r="C315" s="8" t="s">
        <v>53</v>
      </c>
      <c r="D315" s="8" t="s">
        <v>211</v>
      </c>
      <c r="E315" s="8" t="s">
        <v>15</v>
      </c>
      <c r="F315" s="8" t="n">
        <v>25.6428909301757777</v>
      </c>
      <c r="G315" s="8"/>
      <c r="H315" s="29" t="n">
        <v>82.00860595703125</v>
      </c>
      <c r="I315" s="8" t="s">
        <v>16</v>
      </c>
      <c r="J315" s="14" t="s">
        <v>16</v>
      </c>
      <c r="K315" s="14"/>
      <c r="L315" s="30" t="s">
        <v>17</v>
      </c>
    </row>
    <row r="316" spans="1:12">
      <c r="A316" s="66"/>
      <c r="B316" s="7" t="n">
        <v>45699</v>
      </c>
      <c r="C316" t="s">
        <v>153</v>
      </c>
      <c r="D316" t="s">
        <v>211</v>
      </c>
      <c r="E316" t="s">
        <v>19</v>
      </c>
      <c r="F316" t="n">
        <v>30.6973361968994034</v>
      </c>
      <c r="G316" s="12">
        <f>F316-F315</f>
        <v>5.05444526672360084</v>
      </c>
      <c r="H316" t="n">
        <v>74.8540725708007813</v>
      </c>
      <c r="I316" t="s">
        <v>16</v>
      </c>
      <c r="J316" s="13" t="s">
        <v>16</v>
      </c>
      <c r="L316" s="31"/>
    </row>
    <row r="317" spans="1:12">
      <c r="A317" s="66"/>
      <c r="B317" s="7" t="n">
        <v>45700</v>
      </c>
      <c r="C317" t="s">
        <v>137</v>
      </c>
      <c r="D317" t="s">
        <v>211</v>
      </c>
      <c r="E317" t="s">
        <v>15</v>
      </c>
      <c r="F317" t="n">
        <v>25.520196914672848</v>
      </c>
      <c r="H317" s="12" t="n">
        <v>82.3218994140625</v>
      </c>
      <c r="I317" t="s">
        <v>16</v>
      </c>
      <c r="J317" s="13" t="s">
        <v>16</v>
      </c>
      <c r="L317" s="22"/>
    </row>
    <row r="318" spans="1:12">
      <c r="A318" s="66"/>
      <c r="B318" s="7" t="n">
        <v>45700</v>
      </c>
      <c r="C318" t="s">
        <v>29</v>
      </c>
      <c r="D318" t="s">
        <v>211</v>
      </c>
      <c r="E318" t="s">
        <v>19</v>
      </c>
      <c r="F318" t="s">
        <v>74</v>
      </c>
      <c r="G318" s="12" t="s">
        <v>212</v>
      </c>
      <c r="H318" t="n">
        <v>80.8322677612304688</v>
      </c>
      <c r="I318" t="s">
        <v>16</v>
      </c>
      <c r="J318" s="13" t="s">
        <v>16</v>
      </c>
      <c r="L318" s="22"/>
    </row>
    <row r="319" spans="1:12">
      <c r="A319" s="66"/>
      <c r="B319" s="7" t="n">
        <v>45701</v>
      </c>
      <c r="C319" t="s">
        <v>81</v>
      </c>
      <c r="D319" t="s">
        <v>211</v>
      </c>
      <c r="E319" t="s">
        <v>54</v>
      </c>
      <c r="F319" t="n">
        <v>19.1398353576660085</v>
      </c>
      <c r="H319" t="n">
        <v>87.828277587890625</v>
      </c>
      <c r="I319" t="s">
        <v>16</v>
      </c>
      <c r="J319" s="13" t="s">
        <v>16</v>
      </c>
      <c r="L319" s="22"/>
    </row>
    <row r="320" spans="1:12">
      <c r="A320" s="67"/>
      <c r="B320" s="7" t="n">
        <v>45701</v>
      </c>
      <c r="C320" t="s">
        <v>30</v>
      </c>
      <c r="D320" t="s">
        <v>211</v>
      </c>
      <c r="E320" t="s">
        <v>56</v>
      </c>
      <c r="F320" t="n">
        <v>18.1516323089599609</v>
      </c>
      <c r="H320" t="n">
        <v>87.9773101806640625</v>
      </c>
      <c r="I320" t="s">
        <v>16</v>
      </c>
      <c r="J320" s="13" t="s">
        <v>16</v>
      </c>
      <c r="L320" s="22"/>
    </row>
    <row r="321" spans="1:12">
      <c r="A321" s="65"/>
      <c r="B321" s="78" t="n">
        <v>45699</v>
      </c>
      <c r="C321" s="8" t="s">
        <v>132</v>
      </c>
      <c r="D321" s="8" t="s">
        <v>213</v>
      </c>
      <c r="E321" s="8" t="s">
        <v>15</v>
      </c>
      <c r="F321" s="8" t="n">
        <v>29.9789810180664063</v>
      </c>
      <c r="G321" s="8"/>
      <c r="H321" s="29" t="n">
        <v>81.11932373046875</v>
      </c>
      <c r="I321" s="8" t="s">
        <v>16</v>
      </c>
      <c r="J321" s="14" t="s">
        <v>16</v>
      </c>
      <c r="K321" s="14"/>
      <c r="L321" s="23" t="s">
        <v>17</v>
      </c>
    </row>
    <row r="322" spans="1:12">
      <c r="A322" s="66"/>
      <c r="B322" s="7" t="n">
        <v>45699</v>
      </c>
      <c r="C322" t="s">
        <v>88</v>
      </c>
      <c r="D322" t="s">
        <v>213</v>
      </c>
      <c r="E322" t="s">
        <v>19</v>
      </c>
      <c r="F322" t="n">
        <v>30.695220947265625</v>
      </c>
      <c r="G322" s="12">
        <f>F322-F321</f>
        <v>0.716239929199200986</v>
      </c>
      <c r="H322" t="n">
        <v>74.710723876953125</v>
      </c>
      <c r="I322" t="s">
        <v>16</v>
      </c>
      <c r="J322" s="13" t="s">
        <v>16</v>
      </c>
      <c r="L322" s="24"/>
    </row>
    <row r="323" spans="1:12">
      <c r="A323" s="66"/>
      <c r="B323" s="7" t="n">
        <v>45700</v>
      </c>
      <c r="C323" t="s">
        <v>55</v>
      </c>
      <c r="D323" t="s">
        <v>213</v>
      </c>
      <c r="E323" t="s">
        <v>15</v>
      </c>
      <c r="F323" t="n">
        <v>28.0799636840820313</v>
      </c>
      <c r="H323" t="n">
        <v>82.3169097900390341</v>
      </c>
      <c r="I323" t="s">
        <v>16</v>
      </c>
      <c r="J323" s="13" t="s">
        <v>16</v>
      </c>
      <c r="L323" s="24"/>
    </row>
    <row r="324" spans="1:12">
      <c r="A324" s="66"/>
      <c r="B324" s="7" t="n">
        <v>45700</v>
      </c>
      <c r="C324" t="s">
        <v>34</v>
      </c>
      <c r="D324" t="s">
        <v>213</v>
      </c>
      <c r="E324" t="s">
        <v>19</v>
      </c>
      <c r="F324" t="n">
        <v>13.4158239364624023</v>
      </c>
      <c r="G324" s="12"/>
      <c r="H324" t="n">
        <v>82.0189437866210795</v>
      </c>
      <c r="I324" t="s">
        <v>16</v>
      </c>
      <c r="J324" s="13" t="s">
        <v>16</v>
      </c>
      <c r="L324" s="24"/>
    </row>
    <row r="325" spans="1:12">
      <c r="A325" s="66"/>
      <c r="B325" s="7" t="n">
        <v>45709</v>
      </c>
      <c r="C325" t="s">
        <v>132</v>
      </c>
      <c r="D325" t="s">
        <v>213</v>
      </c>
      <c r="E325" t="s">
        <v>15</v>
      </c>
      <c r="F325" t="n">
        <v>26.6445960998535156</v>
      </c>
      <c r="H325" s="12" t="n">
        <v>81.2649993896484375</v>
      </c>
      <c r="I325" t="s">
        <v>16</v>
      </c>
      <c r="J325" t="s">
        <v>16</v>
      </c>
      <c r="K325"/>
      <c r="L325" s="40"/>
    </row>
    <row r="326" spans="1:12">
      <c r="A326" s="66"/>
      <c r="B326" s="7" t="n">
        <v>45709</v>
      </c>
      <c r="C326" t="s">
        <v>37</v>
      </c>
      <c r="D326" t="s">
        <v>213</v>
      </c>
      <c r="E326" t="s">
        <v>19</v>
      </c>
      <c r="F326" t="n">
        <v>32.1296005249023438</v>
      </c>
      <c r="G326" s="12">
        <f>F326-F325</f>
        <v>5.48500442504889918</v>
      </c>
      <c r="H326" t="n">
        <v>74.407997131347642</v>
      </c>
      <c r="I326" t="s">
        <v>16</v>
      </c>
      <c r="J326" t="s">
        <v>16</v>
      </c>
      <c r="K326"/>
      <c r="L326" s="40"/>
    </row>
    <row r="327" spans="1:12">
      <c r="A327" s="66"/>
      <c r="B327" s="7" t="n">
        <v>45701</v>
      </c>
      <c r="C327" t="s">
        <v>85</v>
      </c>
      <c r="D327" t="s">
        <v>213</v>
      </c>
      <c r="E327" t="s">
        <v>54</v>
      </c>
      <c r="F327" t="n">
        <v>17.91400146484375</v>
      </c>
      <c r="H327" t="n">
        <v>88.127197265625</v>
      </c>
      <c r="I327" t="s">
        <v>16</v>
      </c>
      <c r="J327" s="13" t="s">
        <v>16</v>
      </c>
      <c r="L327" s="24"/>
    </row>
    <row r="328" spans="1:12">
      <c r="A328" s="67"/>
      <c r="B328" s="79" t="n">
        <v>45701</v>
      </c>
      <c r="C328" s="11" t="s">
        <v>36</v>
      </c>
      <c r="D328" s="11" t="s">
        <v>213</v>
      </c>
      <c r="E328" s="11" t="s">
        <v>56</v>
      </c>
      <c r="F328" s="11" t="n">
        <v>18.8806343078613281</v>
      </c>
      <c r="G328" s="26">
        <f>F328-F327</f>
        <v>0.966632843017499965</v>
      </c>
      <c r="H328" s="11" t="n">
        <v>88.127197265625</v>
      </c>
      <c r="I328" s="11" t="s">
        <v>16</v>
      </c>
      <c r="J328" s="15" t="s">
        <v>16</v>
      </c>
      <c r="K328" s="15"/>
      <c r="L328" s="25"/>
    </row>
    <row r="329" spans="1:12">
      <c r="A329" s="65"/>
      <c r="B329" s="7" t="n">
        <v>45699</v>
      </c>
      <c r="C329" t="s">
        <v>130</v>
      </c>
      <c r="D329" t="s">
        <v>214</v>
      </c>
      <c r="E329" t="s">
        <v>15</v>
      </c>
      <c r="F329" t="n">
        <v>27.8870372772216797</v>
      </c>
      <c r="H329" s="12" t="n">
        <v>81.11932373046875</v>
      </c>
      <c r="I329" t="s">
        <v>16</v>
      </c>
      <c r="J329" s="13" t="s">
        <v>16</v>
      </c>
      <c r="L329" s="31" t="s">
        <v>17</v>
      </c>
    </row>
    <row r="330" spans="1:12">
      <c r="A330" s="66"/>
      <c r="B330" s="7" t="n">
        <v>45699</v>
      </c>
      <c r="C330" t="s">
        <v>86</v>
      </c>
      <c r="D330" t="s">
        <v>214</v>
      </c>
      <c r="E330" t="s">
        <v>19</v>
      </c>
      <c r="F330" t="n">
        <v>31.207672119140625</v>
      </c>
      <c r="G330" s="12">
        <f>F330-F329</f>
        <v>3.32063484191889913</v>
      </c>
      <c r="H330" t="n">
        <v>74.8597564697265625</v>
      </c>
      <c r="I330" t="s">
        <v>16</v>
      </c>
      <c r="J330" s="13" t="s">
        <v>16</v>
      </c>
      <c r="L330" s="31"/>
    </row>
    <row r="331" spans="1:12">
      <c r="A331" s="66"/>
      <c r="B331" s="7" t="n">
        <v>45700</v>
      </c>
      <c r="C331" t="s">
        <v>53</v>
      </c>
      <c r="D331" t="s">
        <v>214</v>
      </c>
      <c r="E331" t="s">
        <v>15</v>
      </c>
      <c r="F331" t="n">
        <v>26.5722122192382777</v>
      </c>
      <c r="H331" s="12" t="n">
        <v>82.7638702392577983</v>
      </c>
      <c r="I331" t="s">
        <v>16</v>
      </c>
      <c r="J331" s="13" t="s">
        <v>16</v>
      </c>
      <c r="L331" s="22"/>
    </row>
    <row r="332" spans="1:12">
      <c r="A332" s="66"/>
      <c r="B332" s="7" t="n">
        <v>45700</v>
      </c>
      <c r="C332" t="s">
        <v>26</v>
      </c>
      <c r="D332" t="s">
        <v>214</v>
      </c>
      <c r="E332" t="s">
        <v>19</v>
      </c>
      <c r="F332" t="n">
        <v>35.6999969482421875</v>
      </c>
      <c r="G332" s="12">
        <f>F332-F331</f>
        <v>9.1277847290039027</v>
      </c>
      <c r="H332" t="n">
        <v>74.7187042236328125</v>
      </c>
      <c r="I332" t="s">
        <v>16</v>
      </c>
      <c r="J332" s="13" t="s">
        <v>16</v>
      </c>
      <c r="L332" s="22"/>
    </row>
    <row r="333" spans="1:12">
      <c r="A333" s="66"/>
      <c r="B333" s="7" t="n">
        <v>45701</v>
      </c>
      <c r="C333" t="s">
        <v>84</v>
      </c>
      <c r="D333" t="s">
        <v>214</v>
      </c>
      <c r="E333" t="s">
        <v>54</v>
      </c>
      <c r="F333" t="n">
        <v>18.3333587646484411</v>
      </c>
      <c r="H333" t="n">
        <v>87.9781341552734233</v>
      </c>
      <c r="I333" t="s">
        <v>16</v>
      </c>
      <c r="J333" s="13" t="s">
        <v>16</v>
      </c>
      <c r="L333" s="22"/>
    </row>
    <row r="334" spans="1:12">
      <c r="A334" s="67"/>
      <c r="B334" s="7" t="n">
        <v>45701</v>
      </c>
      <c r="C334" t="s">
        <v>28</v>
      </c>
      <c r="D334" t="s">
        <v>214</v>
      </c>
      <c r="E334" t="s">
        <v>56</v>
      </c>
      <c r="F334" t="n">
        <v>18.4927673339843679</v>
      </c>
      <c r="H334" t="n">
        <v>87.9781341552734233</v>
      </c>
      <c r="I334" t="s">
        <v>16</v>
      </c>
      <c r="J334" s="13" t="s">
        <v>16</v>
      </c>
      <c r="L334" s="22"/>
    </row>
    <row r="335" spans="1:12">
      <c r="A335" s="65"/>
      <c r="B335" s="78" t="n">
        <v>45699</v>
      </c>
      <c r="C335" s="8" t="s">
        <v>33</v>
      </c>
      <c r="D335" s="8" t="s">
        <v>215</v>
      </c>
      <c r="E335" s="8" t="s">
        <v>15</v>
      </c>
      <c r="F335" s="8" t="n">
        <v>26.7712783813476491</v>
      </c>
      <c r="G335" s="8"/>
      <c r="H335" s="29" t="n">
        <v>81.8661193847656108</v>
      </c>
      <c r="I335" s="8" t="s">
        <v>16</v>
      </c>
      <c r="J335" s="14" t="s">
        <v>16</v>
      </c>
      <c r="K335" s="14"/>
      <c r="L335" s="30" t="s">
        <v>17</v>
      </c>
    </row>
    <row r="336" spans="1:12">
      <c r="A336" s="66"/>
      <c r="B336" s="7" t="n">
        <v>45699</v>
      </c>
      <c r="C336" t="s">
        <v>216</v>
      </c>
      <c r="D336" t="s">
        <v>215</v>
      </c>
      <c r="E336" t="s">
        <v>19</v>
      </c>
      <c r="F336" t="n">
        <v>30.3222980499267578</v>
      </c>
      <c r="G336" s="12">
        <f>F336-F335</f>
        <v>3.55101966857910156</v>
      </c>
      <c r="H336" t="n">
        <v>75.1609344482421733</v>
      </c>
      <c r="I336" t="s">
        <v>16</v>
      </c>
      <c r="J336" s="13" t="s">
        <v>16</v>
      </c>
      <c r="L336" s="31"/>
    </row>
    <row r="337" spans="1:12">
      <c r="A337" s="66"/>
      <c r="B337" s="7" t="n">
        <v>45700</v>
      </c>
      <c r="C337" t="s">
        <v>132</v>
      </c>
      <c r="D337" t="s">
        <v>215</v>
      </c>
      <c r="E337" t="s">
        <v>15</v>
      </c>
      <c r="F337" t="n">
        <v>25.7227745056152344</v>
      </c>
      <c r="H337" t="n">
        <v>82.3167724609375</v>
      </c>
      <c r="I337" t="s">
        <v>16</v>
      </c>
      <c r="J337" s="13" t="s">
        <v>16</v>
      </c>
      <c r="L337" s="22"/>
    </row>
    <row r="338" spans="1:12">
      <c r="A338" s="66"/>
      <c r="B338" s="7" t="n">
        <v>45700</v>
      </c>
      <c r="C338" t="s">
        <v>37</v>
      </c>
      <c r="D338" t="s">
        <v>215</v>
      </c>
      <c r="E338" t="s">
        <v>19</v>
      </c>
      <c r="F338" t="n">
        <v>29.7229557037353551</v>
      </c>
      <c r="G338" s="12">
        <f>F338-F337</f>
        <v>4.00018119812020245</v>
      </c>
      <c r="H338" s="12" t="n">
        <v>73.37921142578125</v>
      </c>
      <c r="I338" t="s">
        <v>16</v>
      </c>
      <c r="J338" s="13" t="s">
        <v>16</v>
      </c>
      <c r="L338" s="22"/>
    </row>
    <row r="339" spans="1:12">
      <c r="A339" s="66"/>
      <c r="B339" s="7" t="n">
        <v>45701</v>
      </c>
      <c r="C339" t="s">
        <v>73</v>
      </c>
      <c r="D339" t="s">
        <v>215</v>
      </c>
      <c r="E339" t="s">
        <v>54</v>
      </c>
      <c r="F339" t="n">
        <v>18.1525650024414063</v>
      </c>
      <c r="H339" t="n">
        <v>87.9763412475585938</v>
      </c>
      <c r="I339" t="s">
        <v>16</v>
      </c>
      <c r="J339" s="13" t="s">
        <v>16</v>
      </c>
      <c r="L339" s="22"/>
    </row>
    <row r="340" spans="1:12">
      <c r="A340" s="67"/>
      <c r="B340" s="7" t="n">
        <v>45701</v>
      </c>
      <c r="C340" t="s">
        <v>39</v>
      </c>
      <c r="D340" t="s">
        <v>215</v>
      </c>
      <c r="E340" t="s">
        <v>56</v>
      </c>
      <c r="F340" t="n">
        <v>18.8669471740722621</v>
      </c>
      <c r="G340"/>
      <c r="H340" t="n">
        <v>87.9763412475585938</v>
      </c>
      <c r="I340" t="s">
        <v>16</v>
      </c>
      <c r="J340" s="13" t="s">
        <v>16</v>
      </c>
      <c r="L340" s="22"/>
    </row>
    <row r="341" spans="1:12">
      <c r="A341" s="65"/>
      <c r="B341" s="78" t="n">
        <v>45699</v>
      </c>
      <c r="C341" s="8" t="s">
        <v>135</v>
      </c>
      <c r="D341" s="8" t="s">
        <v>217</v>
      </c>
      <c r="E341" s="8" t="s">
        <v>15</v>
      </c>
      <c r="F341" s="8" t="n">
        <v>26.5129280090332031</v>
      </c>
      <c r="G341" s="8"/>
      <c r="H341" s="29" t="n">
        <v>81.8661193847656108</v>
      </c>
      <c r="I341" s="8" t="s">
        <v>16</v>
      </c>
      <c r="J341" s="14" t="s">
        <v>16</v>
      </c>
      <c r="K341" s="14"/>
      <c r="L341" s="30" t="s">
        <v>17</v>
      </c>
    </row>
    <row r="342" spans="1:12">
      <c r="A342" s="66"/>
      <c r="B342" s="7" t="n">
        <v>45699</v>
      </c>
      <c r="C342" t="s">
        <v>218</v>
      </c>
      <c r="D342" t="s">
        <v>217</v>
      </c>
      <c r="E342" t="s">
        <v>19</v>
      </c>
      <c r="F342" t="n">
        <v>31.4282646179199219</v>
      </c>
      <c r="G342" s="12">
        <f>F342-F341</f>
        <v>4.91533660888670099</v>
      </c>
      <c r="H342" t="n">
        <v>75.1609344482421733</v>
      </c>
      <c r="I342" t="s">
        <v>16</v>
      </c>
      <c r="J342" s="13" t="s">
        <v>16</v>
      </c>
      <c r="L342" s="31"/>
    </row>
    <row r="343" spans="1:12">
      <c r="A343" s="66"/>
      <c r="B343" s="7" t="n">
        <v>45700</v>
      </c>
      <c r="C343" t="s">
        <v>130</v>
      </c>
      <c r="D343" t="s">
        <v>217</v>
      </c>
      <c r="E343" t="s">
        <v>15</v>
      </c>
      <c r="F343" t="n">
        <v>26.3549270629882813</v>
      </c>
      <c r="H343" s="12" t="n">
        <v>82.3167724609375</v>
      </c>
      <c r="I343" t="s">
        <v>16</v>
      </c>
      <c r="J343" s="13" t="s">
        <v>16</v>
      </c>
      <c r="L343" s="22"/>
    </row>
    <row r="344" spans="1:12">
      <c r="A344" s="66"/>
      <c r="B344" s="7" t="n">
        <v>45700</v>
      </c>
      <c r="C344" t="s">
        <v>40</v>
      </c>
      <c r="D344" t="s">
        <v>217</v>
      </c>
      <c r="E344" t="s">
        <v>19</v>
      </c>
      <c r="F344" t="n">
        <v>34.2475242614746094</v>
      </c>
      <c r="G344" s="12">
        <f>F344-F343</f>
        <v>7.89259719848630326</v>
      </c>
      <c r="H344" t="n">
        <v>73.8260955810546875</v>
      </c>
      <c r="I344" t="s">
        <v>16</v>
      </c>
      <c r="J344" s="13" t="s">
        <v>16</v>
      </c>
      <c r="L344" s="22"/>
    </row>
    <row r="345" spans="1:12">
      <c r="A345" s="66"/>
      <c r="B345" s="7" t="n">
        <v>45701</v>
      </c>
      <c r="C345" t="s">
        <v>71</v>
      </c>
      <c r="D345" t="s">
        <v>217</v>
      </c>
      <c r="E345" t="s">
        <v>54</v>
      </c>
      <c r="F345" t="n">
        <v>20.0398807525634801</v>
      </c>
      <c r="H345" t="n">
        <v>87.827301025390625</v>
      </c>
      <c r="I345" t="s">
        <v>16</v>
      </c>
      <c r="J345" s="13" t="s">
        <v>16</v>
      </c>
      <c r="L345" s="22"/>
    </row>
    <row r="346" spans="1:12">
      <c r="A346" s="73"/>
      <c r="B346" s="79" t="n">
        <v>45701</v>
      </c>
      <c r="C346" s="11" t="s">
        <v>42</v>
      </c>
      <c r="D346" s="11" t="s">
        <v>217</v>
      </c>
      <c r="E346" s="11" t="s">
        <v>56</v>
      </c>
      <c r="F346" s="11" t="n">
        <v>19.9498825073242188</v>
      </c>
      <c r="G346" s="26"/>
      <c r="H346" s="11" t="n">
        <v>87.827301025390625</v>
      </c>
      <c r="I346" s="11" t="s">
        <v>16</v>
      </c>
      <c r="J346" s="15" t="s">
        <v>16</v>
      </c>
      <c r="K346" s="15"/>
      <c r="L346" s="34"/>
    </row>
    <row r="347" spans="1:12">
      <c r="A347" s="74"/>
      <c r="B347" s="7" t="n">
        <v>45699</v>
      </c>
      <c r="C347" t="s">
        <v>52</v>
      </c>
      <c r="D347" t="s">
        <v>219</v>
      </c>
      <c r="E347" t="s">
        <v>15</v>
      </c>
      <c r="F347" t="n">
        <v>32.8880081176757813</v>
      </c>
      <c r="G347"/>
      <c r="H347" t="n">
        <v>76.21044921875</v>
      </c>
      <c r="I347" t="n">
        <v>81.27716064453125</v>
      </c>
      <c r="J347" s="13" t="s">
        <v>16</v>
      </c>
      <c r="L347" s="28" t="s">
        <v>51</v>
      </c>
    </row>
    <row r="348" spans="1:12">
      <c r="A348" s="66"/>
      <c r="B348" s="7" t="n">
        <v>45699</v>
      </c>
      <c r="C348" t="s">
        <v>166</v>
      </c>
      <c r="D348" t="s">
        <v>219</v>
      </c>
      <c r="E348" t="s">
        <v>19</v>
      </c>
      <c r="F348" t="n">
        <v>24.7359027862548793</v>
      </c>
      <c r="G348" s="12">
        <f>F348-F347</f>
        <v>-8.15210533142090199</v>
      </c>
      <c r="H348" s="12" t="n">
        <v>83.3634567260742188</v>
      </c>
      <c r="I348" t="s">
        <v>16</v>
      </c>
      <c r="J348" s="13" t="s">
        <v>16</v>
      </c>
      <c r="L348" s="28"/>
    </row>
    <row r="349" spans="1:12">
      <c r="A349" s="66"/>
      <c r="B349" s="7" t="n">
        <v>45700</v>
      </c>
      <c r="C349" t="s">
        <v>33</v>
      </c>
      <c r="D349" t="s">
        <v>219</v>
      </c>
      <c r="E349" t="s">
        <v>15</v>
      </c>
      <c r="F349" t="n">
        <v>32.5724411010742045</v>
      </c>
      <c r="H349" t="n">
        <v>79.6419219970703125</v>
      </c>
      <c r="I349" t="s">
        <v>16</v>
      </c>
      <c r="J349" s="13" t="s">
        <v>16</v>
      </c>
      <c r="L349" s="28"/>
    </row>
    <row r="350" spans="1:12">
      <c r="A350" s="66"/>
      <c r="B350" s="7" t="n">
        <v>45700</v>
      </c>
      <c r="C350" t="s">
        <v>44</v>
      </c>
      <c r="D350" t="s">
        <v>219</v>
      </c>
      <c r="E350" t="s">
        <v>19</v>
      </c>
      <c r="F350" t="n">
        <v>20.421911239624027</v>
      </c>
      <c r="G350" s="12">
        <f>F350-F349</f>
        <v>-12.1505298614501989</v>
      </c>
      <c r="H350" s="12" t="n">
        <v>83.5145263671875</v>
      </c>
      <c r="I350" t="s">
        <v>16</v>
      </c>
      <c r="J350" s="13" t="s">
        <v>16</v>
      </c>
      <c r="L350" s="28"/>
    </row>
    <row r="351" spans="1:12">
      <c r="A351" s="66"/>
      <c r="B351" s="7" t="n">
        <v>45701</v>
      </c>
      <c r="C351" t="s">
        <v>80</v>
      </c>
      <c r="D351" t="s">
        <v>219</v>
      </c>
      <c r="E351" t="s">
        <v>54</v>
      </c>
      <c r="F351" t="n">
        <v>29.9499244689941371</v>
      </c>
      <c r="H351" t="n">
        <v>88.1308898925781108</v>
      </c>
      <c r="I351" t="s">
        <v>16</v>
      </c>
      <c r="J351" s="13" t="s">
        <v>16</v>
      </c>
      <c r="L351" s="28"/>
    </row>
    <row r="352" spans="1:12">
      <c r="A352" s="66"/>
      <c r="B352" s="7" t="n">
        <v>45701</v>
      </c>
      <c r="C352" t="s">
        <v>45</v>
      </c>
      <c r="D352" t="s">
        <v>219</v>
      </c>
      <c r="E352" t="s">
        <v>56</v>
      </c>
      <c r="F352" t="n">
        <v>18.9901351928710866</v>
      </c>
      <c r="G352" s="12">
        <f>F352-F351</f>
        <v>-10.9597892761230007</v>
      </c>
      <c r="H352" t="n">
        <v>87.9818420410156108</v>
      </c>
      <c r="I352" t="s">
        <v>16</v>
      </c>
      <c r="J352" s="13" t="s">
        <v>16</v>
      </c>
      <c r="L352" s="28"/>
    </row>
    <row r="353" spans="1:12">
      <c r="A353" s="66"/>
      <c r="B353" s="7" t="n">
        <v>45719</v>
      </c>
      <c r="C353" t="s">
        <v>62</v>
      </c>
      <c r="D353" t="s">
        <v>219</v>
      </c>
      <c r="E353" t="s">
        <v>15</v>
      </c>
      <c r="F353" t="n">
        <v>31.4578151702880753</v>
      </c>
      <c r="H353" t="n">
        <v>74.556488037109375</v>
      </c>
      <c r="I353" t="s">
        <v>16</v>
      </c>
      <c r="J353" t="s">
        <v>16</v>
      </c>
      <c r="L353" s="20"/>
    </row>
    <row r="354" spans="1:12">
      <c r="A354" s="66"/>
      <c r="B354" s="7" t="n">
        <v>45719</v>
      </c>
      <c r="C354" t="s">
        <v>69</v>
      </c>
      <c r="D354" t="s">
        <v>219</v>
      </c>
      <c r="E354" t="s">
        <v>19</v>
      </c>
      <c r="F354" t="s">
        <v>74</v>
      </c>
      <c r="H354" t="n">
        <v>71.1284103393554688</v>
      </c>
      <c r="I354" s="12" t="n">
        <v>82.605010986328125</v>
      </c>
      <c r="J354" t="n">
        <v>89.0140228271484091</v>
      </c>
      <c r="L354" s="20"/>
    </row>
    <row r="355" spans="1:12">
      <c r="A355" s="66"/>
      <c r="B355" s="7" t="n">
        <v>45720</v>
      </c>
      <c r="C355" t="s">
        <v>34</v>
      </c>
      <c r="D355" t="s">
        <v>219</v>
      </c>
      <c r="E355" t="s">
        <v>15</v>
      </c>
      <c r="F355" t="n">
        <v>28.7283630371093679</v>
      </c>
      <c r="H355" t="n">
        <v>75.7552795410156108</v>
      </c>
      <c r="I355" t="s">
        <v>16</v>
      </c>
      <c r="J355" t="s">
        <v>16</v>
      </c>
      <c r="K355"/>
      <c r="L355" s="42"/>
    </row>
    <row r="356" spans="1:12">
      <c r="A356" s="66"/>
      <c r="B356" s="7" t="n">
        <v>45720</v>
      </c>
      <c r="C356" t="s">
        <v>36</v>
      </c>
      <c r="D356" t="s">
        <v>219</v>
      </c>
      <c r="E356" t="s">
        <v>19</v>
      </c>
      <c r="F356" t="n">
        <v>25.953582763671875</v>
      </c>
      <c r="G356" s="12">
        <f>F356-F355</f>
        <v>-2.7747802734375</v>
      </c>
      <c r="H356" s="12" t="n">
        <v>83.5044174194335938</v>
      </c>
      <c r="I356" t="s">
        <v>16</v>
      </c>
      <c r="J356" t="s">
        <v>16</v>
      </c>
      <c r="K356" t="s">
        <v>220</v>
      </c>
      <c r="L356" s="42"/>
    </row>
    <row r="357" spans="1:12">
      <c r="A357" s="66"/>
      <c r="B357" s="7" t="n">
        <v>45723</v>
      </c>
      <c r="C357" t="s">
        <v>40</v>
      </c>
      <c r="D357" t="s">
        <v>219</v>
      </c>
      <c r="E357" t="s">
        <v>15</v>
      </c>
      <c r="F357" t="n">
        <v>27.9082412719726563</v>
      </c>
      <c r="H357" t="n">
        <v>75.9004974365234233</v>
      </c>
      <c r="J357"/>
      <c r="K357" t="s">
        <v>220</v>
      </c>
      <c r="L357" s="42"/>
    </row>
    <row r="358" spans="1:12">
      <c r="A358" s="66"/>
      <c r="B358" s="7" t="n">
        <v>45723</v>
      </c>
      <c r="C358" t="s">
        <v>42</v>
      </c>
      <c r="D358" t="s">
        <v>219</v>
      </c>
      <c r="E358" t="s">
        <v>19</v>
      </c>
      <c r="F358" t="n">
        <v>23.9165439605712891</v>
      </c>
      <c r="G358" s="12">
        <f>F358-F357</f>
        <v>-3.99169731140139916</v>
      </c>
      <c r="H358" s="12" t="n">
        <v>83.5010528564453125</v>
      </c>
      <c r="J358"/>
      <c r="K358" t="s">
        <v>220</v>
      </c>
      <c r="L358" s="42"/>
    </row>
    <row r="359" spans="1:12">
      <c r="A359" s="66"/>
      <c r="B359" s="7" t="n">
        <v>45725</v>
      </c>
      <c r="C359" t="s">
        <v>69</v>
      </c>
      <c r="D359" t="s">
        <v>219</v>
      </c>
      <c r="E359" t="s">
        <v>54</v>
      </c>
      <c r="F359" t="n">
        <v>31.1504001617431605</v>
      </c>
      <c r="H359" t="n">
        <v>87.8285217285156108</v>
      </c>
      <c r="I359" t="s">
        <v>16</v>
      </c>
      <c r="J359"/>
      <c r="K359" t="s">
        <v>220</v>
      </c>
      <c r="L359" s="42"/>
    </row>
    <row r="360" spans="1:12">
      <c r="A360" s="66"/>
      <c r="B360" s="7" t="n">
        <v>45725</v>
      </c>
      <c r="C360" t="s">
        <v>30</v>
      </c>
      <c r="D360" t="s">
        <v>219</v>
      </c>
      <c r="E360" t="s">
        <v>56</v>
      </c>
      <c r="F360" t="n">
        <v>20.5054779052734411</v>
      </c>
      <c r="G360" s="12">
        <f>F360-F359</f>
        <v>-10.6449222564698012</v>
      </c>
      <c r="H360" t="n">
        <v>87.8285217285156108</v>
      </c>
      <c r="I360" t="s">
        <v>16</v>
      </c>
      <c r="J360"/>
      <c r="K360" t="s">
        <v>220</v>
      </c>
      <c r="L360" s="42"/>
    </row>
    <row r="361" spans="1:12">
      <c r="A361" s="66"/>
      <c r="B361" s="7" t="n">
        <v>45725</v>
      </c>
      <c r="C361" t="s">
        <v>36</v>
      </c>
      <c r="D361" t="s">
        <v>219</v>
      </c>
      <c r="E361" t="s">
        <v>177</v>
      </c>
      <c r="F361" t="n">
        <v>33.83551025390625</v>
      </c>
      <c r="H361" t="n">
        <v>75.1474227905273438</v>
      </c>
      <c r="I361" t="n">
        <v>71.2691268920898438</v>
      </c>
      <c r="J361"/>
      <c r="K361" t="s">
        <v>220</v>
      </c>
      <c r="L361" s="42"/>
    </row>
    <row r="362" spans="1:12">
      <c r="A362" s="66"/>
      <c r="B362" s="7" t="n">
        <v>45725</v>
      </c>
      <c r="C362" t="s">
        <v>28</v>
      </c>
      <c r="D362" t="s">
        <v>219</v>
      </c>
      <c r="E362" t="s">
        <v>178</v>
      </c>
      <c r="F362" t="n">
        <v>37.0586013793945313</v>
      </c>
      <c r="H362" t="n">
        <v>81.2631988525390625</v>
      </c>
      <c r="I362" t="s">
        <v>16</v>
      </c>
      <c r="J362"/>
      <c r="K362" t="s">
        <v>220</v>
      </c>
      <c r="L362" s="42"/>
    </row>
    <row r="363" spans="1:12">
      <c r="A363" s="66"/>
      <c r="B363" s="7" t="n">
        <v>45725</v>
      </c>
      <c r="C363" t="s">
        <v>39</v>
      </c>
      <c r="D363" t="s">
        <v>219</v>
      </c>
      <c r="E363" t="s">
        <v>180</v>
      </c>
      <c r="F363" t="n">
        <v>24.9636459350585938</v>
      </c>
      <c r="H363" t="n">
        <v>69.7822265625</v>
      </c>
      <c r="I363" t="s">
        <v>16</v>
      </c>
      <c r="J363"/>
      <c r="K363" t="s">
        <v>220</v>
      </c>
      <c r="L363" s="42"/>
    </row>
    <row r="364" spans="1:12">
      <c r="A364" s="66"/>
      <c r="B364" s="7" t="n">
        <v>45725</v>
      </c>
      <c r="C364" t="s">
        <v>42</v>
      </c>
      <c r="D364" t="s">
        <v>219</v>
      </c>
      <c r="E364" t="s">
        <v>181</v>
      </c>
      <c r="F364" t="n">
        <v>27.6570415496826172</v>
      </c>
      <c r="H364" t="n">
        <v>71.8697052001953125</v>
      </c>
      <c r="I364" t="s">
        <v>16</v>
      </c>
      <c r="J364"/>
      <c r="K364" t="s">
        <v>220</v>
      </c>
      <c r="L364" s="42"/>
    </row>
    <row r="365" spans="1:12">
      <c r="A365" s="66"/>
      <c r="B365" s="7" t="n">
        <v>45725</v>
      </c>
      <c r="C365" t="s">
        <v>45</v>
      </c>
      <c r="D365" t="s">
        <v>219</v>
      </c>
      <c r="E365" t="s">
        <v>182</v>
      </c>
      <c r="F365" t="n">
        <v>21.2318363189697266</v>
      </c>
      <c r="H365" t="n">
        <v>72.314247131347642</v>
      </c>
      <c r="I365" t="s">
        <v>16</v>
      </c>
      <c r="J365"/>
      <c r="K365" t="s">
        <v>220</v>
      </c>
      <c r="L365" s="42"/>
    </row>
    <row r="366" spans="1:12">
      <c r="A366" s="73"/>
      <c r="B366" s="79" t="n">
        <v>45725</v>
      </c>
      <c r="C366" s="11" t="s">
        <v>67</v>
      </c>
      <c r="D366" s="11" t="s">
        <v>219</v>
      </c>
      <c r="E366" s="11" t="s">
        <v>19</v>
      </c>
      <c r="F366" s="11" t="n">
        <v>24.1909122467040945</v>
      </c>
      <c r="G366" s="11"/>
      <c r="H366" s="11" t="n">
        <v>83.500770568847642</v>
      </c>
      <c r="I366" s="11" t="s">
        <v>16</v>
      </c>
      <c r="J366" s="11"/>
      <c r="K366" s="11" t="s">
        <v>220</v>
      </c>
      <c r="L366" s="43"/>
    </row>
    <row r="367" spans="1:12">
      <c r="A367" s="74"/>
      <c r="B367" s="7" t="n">
        <v>45699</v>
      </c>
      <c r="C367" t="s">
        <v>49</v>
      </c>
      <c r="D367" t="s">
        <v>221</v>
      </c>
      <c r="E367" t="s">
        <v>15</v>
      </c>
      <c r="F367" t="n">
        <v>26.4091644287109375</v>
      </c>
      <c r="H367" s="12" t="n">
        <v>81.1281433105468608</v>
      </c>
      <c r="I367" t="s">
        <v>16</v>
      </c>
      <c r="J367" s="13" t="s">
        <v>16</v>
      </c>
      <c r="L367" s="31" t="s">
        <v>17</v>
      </c>
    </row>
    <row r="368" spans="1:12">
      <c r="A368" s="66"/>
      <c r="B368" s="7" t="n">
        <v>45699</v>
      </c>
      <c r="C368" t="s">
        <v>167</v>
      </c>
      <c r="D368" t="s">
        <v>221</v>
      </c>
      <c r="E368" t="s">
        <v>19</v>
      </c>
      <c r="F368" t="n">
        <v>30.5891742706298828</v>
      </c>
      <c r="G368" s="12">
        <f>F368-F367</f>
        <v>4.18000984191900216</v>
      </c>
      <c r="H368" t="n">
        <v>75.316322326660142</v>
      </c>
      <c r="I368" t="s">
        <v>16</v>
      </c>
      <c r="J368" s="13" t="s">
        <v>16</v>
      </c>
      <c r="L368" s="31"/>
    </row>
    <row r="369" spans="1:12">
      <c r="A369" s="66"/>
      <c r="B369" s="7" t="n">
        <v>45700</v>
      </c>
      <c r="C369" t="s">
        <v>135</v>
      </c>
      <c r="D369" t="s">
        <v>221</v>
      </c>
      <c r="E369" t="s">
        <v>15</v>
      </c>
      <c r="F369" t="n">
        <v>26.9559974670410085</v>
      </c>
      <c r="H369" t="n">
        <v>63.7046661376953054</v>
      </c>
      <c r="I369" t="s">
        <v>16</v>
      </c>
      <c r="J369" s="13" t="s">
        <v>16</v>
      </c>
      <c r="L369" s="22"/>
    </row>
    <row r="370" spans="1:12">
      <c r="A370" s="66"/>
      <c r="B370" s="7" t="n">
        <v>45700</v>
      </c>
      <c r="C370" t="s">
        <v>60</v>
      </c>
      <c r="D370" t="s">
        <v>221</v>
      </c>
      <c r="E370" t="s">
        <v>19</v>
      </c>
      <c r="F370" t="s">
        <v>74</v>
      </c>
      <c r="G370" t="s">
        <v>222</v>
      </c>
      <c r="H370" t="n">
        <v>85.3018875122070313</v>
      </c>
      <c r="I370" t="n">
        <v>62.2152023315429616</v>
      </c>
      <c r="J370" s="13" t="n">
        <v>77.7056198120117188</v>
      </c>
      <c r="L370" s="22"/>
    </row>
    <row r="371" spans="1:12">
      <c r="A371" s="66"/>
      <c r="B371" s="7" t="n">
        <v>45701</v>
      </c>
      <c r="C371" t="s">
        <v>78</v>
      </c>
      <c r="D371" t="s">
        <v>221</v>
      </c>
      <c r="E371" t="s">
        <v>54</v>
      </c>
      <c r="F371" t="n">
        <v>19.0777149200439311</v>
      </c>
      <c r="H371" t="n">
        <v>87.9818420410156108</v>
      </c>
      <c r="I371" t="s">
        <v>16</v>
      </c>
      <c r="J371" s="13" t="s">
        <v>16</v>
      </c>
      <c r="L371" s="22"/>
    </row>
    <row r="372" spans="1:12">
      <c r="A372" s="67"/>
      <c r="B372" s="79" t="n">
        <v>45701</v>
      </c>
      <c r="C372" s="11" t="s">
        <v>67</v>
      </c>
      <c r="D372" s="11" t="s">
        <v>221</v>
      </c>
      <c r="E372" s="11" t="s">
        <v>56</v>
      </c>
      <c r="F372" s="11" t="n">
        <v>19.6500568389892472</v>
      </c>
      <c r="G372" s="11"/>
      <c r="H372" s="11" t="n">
        <v>87.832801818847642</v>
      </c>
      <c r="I372" s="11" t="s">
        <v>16</v>
      </c>
      <c r="J372" s="15" t="s">
        <v>16</v>
      </c>
      <c r="K372" s="15"/>
      <c r="L372" s="34"/>
    </row>
    <row r="373" spans="1:12">
      <c r="A373" s="65"/>
      <c r="B373" s="7" t="n">
        <v>45706</v>
      </c>
      <c r="C373" t="s">
        <v>127</v>
      </c>
      <c r="D373" t="s">
        <v>223</v>
      </c>
      <c r="E373" t="s">
        <v>15</v>
      </c>
      <c r="F373" t="n">
        <v>20.3233356475830078</v>
      </c>
      <c r="H373" s="12" t="n">
        <v>82.1644439697265625</v>
      </c>
      <c r="I373" t="s">
        <v>16</v>
      </c>
      <c r="J373" t="s">
        <v>16</v>
      </c>
      <c r="L373" s="24" t="s">
        <v>17</v>
      </c>
    </row>
    <row r="374" spans="1:12">
      <c r="A374" s="67"/>
      <c r="B374" s="7" t="n">
        <v>45706</v>
      </c>
      <c r="C374" t="s">
        <v>125</v>
      </c>
      <c r="D374" t="s">
        <v>223</v>
      </c>
      <c r="E374" t="s">
        <v>19</v>
      </c>
      <c r="F374" t="n">
        <v>31.9361591339111293</v>
      </c>
      <c r="G374" s="12">
        <f>F374-F373</f>
        <v>11.6128234863281001</v>
      </c>
      <c r="H374" t="n">
        <v>74.1221771240234233</v>
      </c>
      <c r="I374" t="s">
        <v>16</v>
      </c>
      <c r="J374" t="s">
        <v>16</v>
      </c>
      <c r="L374" s="24"/>
    </row>
    <row r="375" spans="1:12">
      <c r="A375" s="65"/>
      <c r="B375" s="78" t="n">
        <v>45706</v>
      </c>
      <c r="C375" s="8" t="s">
        <v>111</v>
      </c>
      <c r="D375" s="8" t="s">
        <v>224</v>
      </c>
      <c r="E375" s="8" t="s">
        <v>15</v>
      </c>
      <c r="F375" s="8" t="n">
        <v>22.6994705200195277</v>
      </c>
      <c r="G375" s="8"/>
      <c r="H375" s="8" t="n">
        <v>82.0155181884765625</v>
      </c>
      <c r="I375" s="8" t="s">
        <v>16</v>
      </c>
      <c r="J375" s="8" t="s">
        <v>16</v>
      </c>
      <c r="K375" s="14"/>
      <c r="L375" s="23" t="s">
        <v>17</v>
      </c>
    </row>
    <row r="376" spans="1:12">
      <c r="A376" s="67"/>
      <c r="B376" s="7" t="n">
        <v>45706</v>
      </c>
      <c r="C376" t="s">
        <v>109</v>
      </c>
      <c r="D376" t="s">
        <v>224</v>
      </c>
      <c r="E376" t="s">
        <v>19</v>
      </c>
      <c r="F376" t="n">
        <v>30.3397598266601598</v>
      </c>
      <c r="G376" s="12">
        <f>F376-F375</f>
        <v>7.64028930664069961</v>
      </c>
      <c r="H376" t="n">
        <v>73.824310302734375</v>
      </c>
      <c r="I376" t="n">
        <v>79.3347625732421733</v>
      </c>
      <c r="J376" t="s">
        <v>16</v>
      </c>
      <c r="L376" s="24"/>
    </row>
    <row r="377" spans="1:12">
      <c r="A377" s="65"/>
      <c r="B377" s="78" t="n">
        <v>45706</v>
      </c>
      <c r="C377" s="8" t="s">
        <v>95</v>
      </c>
      <c r="D377" s="8" t="s">
        <v>225</v>
      </c>
      <c r="E377" s="8" t="s">
        <v>15</v>
      </c>
      <c r="F377" s="8" t="n">
        <v>23.7423229217529297</v>
      </c>
      <c r="G377" s="8"/>
      <c r="H377" s="8" t="n">
        <v>73.675384521484375</v>
      </c>
      <c r="I377" s="8" t="n">
        <v>92.7385406494140625</v>
      </c>
      <c r="J377" s="8" t="s">
        <v>16</v>
      </c>
      <c r="K377" s="14"/>
      <c r="L377" s="23" t="s">
        <v>17</v>
      </c>
    </row>
    <row r="378" spans="1:12">
      <c r="A378" s="67"/>
      <c r="B378" s="7" t="n">
        <v>45706</v>
      </c>
      <c r="C378" t="s">
        <v>93</v>
      </c>
      <c r="D378" t="s">
        <v>225</v>
      </c>
      <c r="E378" t="s">
        <v>19</v>
      </c>
      <c r="F378" t="n">
        <v>29.9354648590087855</v>
      </c>
      <c r="G378" s="12">
        <f>F378-F377</f>
        <v>6.19314193725589845</v>
      </c>
      <c r="H378" t="n">
        <v>74.5689697265625</v>
      </c>
      <c r="I378" t="s">
        <v>16</v>
      </c>
      <c r="J378" t="s">
        <v>16</v>
      </c>
      <c r="L378" s="24"/>
    </row>
    <row r="379" spans="1:12">
      <c r="A379" s="65"/>
      <c r="B379" s="78" t="n">
        <v>45706</v>
      </c>
      <c r="C379" s="8" t="s">
        <v>216</v>
      </c>
      <c r="D379" s="8" t="s">
        <v>226</v>
      </c>
      <c r="E379" s="8" t="s">
        <v>15</v>
      </c>
      <c r="F379" s="8" t="n">
        <v>23.6592617034912074</v>
      </c>
      <c r="G379" s="8"/>
      <c r="H379" s="8" t="n">
        <v>81.8711624145507813</v>
      </c>
      <c r="I379" s="8" t="s">
        <v>16</v>
      </c>
      <c r="J379" s="8" t="s">
        <v>16</v>
      </c>
      <c r="K379" s="14"/>
      <c r="L379" s="23" t="s">
        <v>17</v>
      </c>
    </row>
    <row r="380" spans="1:12">
      <c r="A380" s="67"/>
      <c r="B380" s="7" t="n">
        <v>45706</v>
      </c>
      <c r="C380" t="s">
        <v>218</v>
      </c>
      <c r="D380" t="s">
        <v>226</v>
      </c>
      <c r="E380" t="s">
        <v>19</v>
      </c>
      <c r="F380" t="n">
        <v>31.6084079742431605</v>
      </c>
      <c r="G380" s="12">
        <f>F380-F379</f>
        <v>7.94914627075199931</v>
      </c>
      <c r="H380" t="n">
        <v>74.4251785278320455</v>
      </c>
      <c r="I380" t="s">
        <v>16</v>
      </c>
      <c r="J380" t="s">
        <v>16</v>
      </c>
      <c r="L380" s="24"/>
    </row>
    <row r="381" spans="1:12">
      <c r="A381" s="65"/>
      <c r="B381" s="78" t="n">
        <v>45706</v>
      </c>
      <c r="C381" s="8" t="s">
        <v>80</v>
      </c>
      <c r="D381" s="8" t="s">
        <v>227</v>
      </c>
      <c r="E381" s="8" t="s">
        <v>15</v>
      </c>
      <c r="F381" s="8" t="n">
        <v>25.6107082366943288</v>
      </c>
      <c r="G381" s="8"/>
      <c r="H381" s="8" t="n">
        <v>81.1265640258789063</v>
      </c>
      <c r="I381" s="8" t="s">
        <v>16</v>
      </c>
      <c r="J381" s="8" t="s">
        <v>16</v>
      </c>
      <c r="K381" s="14"/>
      <c r="L381" s="23" t="s">
        <v>17</v>
      </c>
    </row>
    <row r="382" spans="1:12">
      <c r="A382" s="67"/>
      <c r="B382" s="7" t="n">
        <v>45706</v>
      </c>
      <c r="C382" t="s">
        <v>78</v>
      </c>
      <c r="D382" t="s">
        <v>227</v>
      </c>
      <c r="E382" t="s">
        <v>19</v>
      </c>
      <c r="F382" t="n">
        <v>29.9096050262451207</v>
      </c>
      <c r="G382" s="12">
        <f>F382-F381</f>
        <v>4.29889678955079901</v>
      </c>
      <c r="H382" t="n">
        <v>74.4251785278320455</v>
      </c>
      <c r="I382" t="s">
        <v>16</v>
      </c>
      <c r="J382" t="s">
        <v>16</v>
      </c>
      <c r="L382" s="24"/>
    </row>
    <row r="383" spans="1:12">
      <c r="A383" s="65"/>
      <c r="B383" s="78" t="n">
        <v>45706</v>
      </c>
      <c r="C383" s="8" t="s">
        <v>45</v>
      </c>
      <c r="D383" s="8" t="s">
        <v>228</v>
      </c>
      <c r="E383" s="8" t="s">
        <v>15</v>
      </c>
      <c r="F383" s="8" t="n">
        <v>22.9916458129882813</v>
      </c>
      <c r="G383" s="8"/>
      <c r="H383" s="29" t="n">
        <v>81.7222442626953125</v>
      </c>
      <c r="I383" s="8" t="s">
        <v>16</v>
      </c>
      <c r="J383" s="8" t="s">
        <v>16</v>
      </c>
      <c r="K383" s="14"/>
      <c r="L383" s="30" t="s">
        <v>17</v>
      </c>
    </row>
    <row r="384" spans="1:12">
      <c r="A384" s="66"/>
      <c r="B384" s="7" t="n">
        <v>45706</v>
      </c>
      <c r="C384" t="s">
        <v>67</v>
      </c>
      <c r="D384" t="s">
        <v>228</v>
      </c>
      <c r="E384" t="s">
        <v>19</v>
      </c>
      <c r="F384" t="n">
        <v>30.5264053344726456</v>
      </c>
      <c r="G384" s="12">
        <f>F384-F383</f>
        <v>7.53475952148430039</v>
      </c>
      <c r="H384" t="n">
        <v>73.8294982910156108</v>
      </c>
      <c r="I384" t="n">
        <v>79.4884490966796733</v>
      </c>
      <c r="J384" t="s">
        <v>16</v>
      </c>
      <c r="L384" s="31"/>
    </row>
    <row r="385" spans="1:12">
      <c r="A385" s="66"/>
      <c r="B385" s="7" t="n">
        <v>45706</v>
      </c>
      <c r="C385" t="s">
        <v>122</v>
      </c>
      <c r="D385" t="s">
        <v>228</v>
      </c>
      <c r="E385" t="s">
        <v>54</v>
      </c>
      <c r="F385" t="n">
        <v>18.2646751403808594</v>
      </c>
      <c r="H385" t="n">
        <v>87.8353729248046733</v>
      </c>
      <c r="I385" t="s">
        <v>16</v>
      </c>
      <c r="J385" t="s">
        <v>16</v>
      </c>
      <c r="L385" s="22"/>
    </row>
    <row r="386" spans="1:12">
      <c r="A386" s="67"/>
      <c r="B386" s="7" t="n">
        <v>45706</v>
      </c>
      <c r="C386" t="s">
        <v>120</v>
      </c>
      <c r="D386" t="s">
        <v>228</v>
      </c>
      <c r="E386" t="s">
        <v>56</v>
      </c>
      <c r="F386" t="n">
        <v>18.544952392578125</v>
      </c>
      <c r="G386" s="12">
        <f>F386-F385</f>
        <v>0.280277252197201676</v>
      </c>
      <c r="H386" t="n">
        <v>87.8353729248046733</v>
      </c>
      <c r="I386" t="s">
        <v>16</v>
      </c>
      <c r="J386" t="s">
        <v>16</v>
      </c>
      <c r="L386" s="22"/>
    </row>
    <row r="387" spans="1:12">
      <c r="A387" s="65"/>
      <c r="B387" s="78" t="n">
        <v>45706</v>
      </c>
      <c r="C387" s="8" t="s">
        <v>44</v>
      </c>
      <c r="D387" s="8" t="s">
        <v>229</v>
      </c>
      <c r="E387" s="8" t="s">
        <v>15</v>
      </c>
      <c r="F387" s="8" t="n">
        <v>29.5543441772460938</v>
      </c>
      <c r="G387" s="8"/>
      <c r="H387" s="8" t="n">
        <v>75.4676132202148438</v>
      </c>
      <c r="I387" s="8" t="n">
        <v>81.1265640258789063</v>
      </c>
      <c r="J387" s="8" t="s">
        <v>16</v>
      </c>
      <c r="K387" s="14"/>
      <c r="L387" s="27" t="s">
        <v>51</v>
      </c>
    </row>
    <row r="388" spans="1:12">
      <c r="A388" s="66"/>
      <c r="B388" s="7" t="n">
        <v>45706</v>
      </c>
      <c r="C388" t="s">
        <v>60</v>
      </c>
      <c r="D388" t="s">
        <v>229</v>
      </c>
      <c r="E388" t="s">
        <v>19</v>
      </c>
      <c r="F388" t="n">
        <v>21.6670837402343679</v>
      </c>
      <c r="G388" s="12">
        <f>F388-F387</f>
        <v>-7.88726043701170099</v>
      </c>
      <c r="H388" s="12" t="n">
        <v>83.8071136474609233</v>
      </c>
      <c r="I388" t="s">
        <v>16</v>
      </c>
      <c r="J388" t="s">
        <v>16</v>
      </c>
      <c r="L388" s="28"/>
    </row>
    <row r="389" spans="1:12">
      <c r="A389" s="66"/>
      <c r="B389" s="7" t="n">
        <v>45709</v>
      </c>
      <c r="C389" t="s">
        <v>33</v>
      </c>
      <c r="D389" t="s">
        <v>229</v>
      </c>
      <c r="E389" t="s">
        <v>54</v>
      </c>
      <c r="F389" t="n">
        <v>26.2852020263671875</v>
      </c>
      <c r="H389" t="n">
        <v>87.9797515869140625</v>
      </c>
      <c r="I389" t="s">
        <v>16</v>
      </c>
      <c r="J389" t="s">
        <v>16</v>
      </c>
      <c r="K389"/>
      <c r="L389" s="42"/>
    </row>
    <row r="390" spans="1:12">
      <c r="A390" s="67"/>
      <c r="B390" s="79" t="n">
        <v>45709</v>
      </c>
      <c r="C390" s="11" t="s">
        <v>44</v>
      </c>
      <c r="D390" s="11" t="s">
        <v>229</v>
      </c>
      <c r="E390" s="11" t="s">
        <v>56</v>
      </c>
      <c r="F390" s="11" t="n">
        <v>19.4014301300048793</v>
      </c>
      <c r="G390" s="26">
        <f>F390-F389</f>
        <v>-6.88377189636230113</v>
      </c>
      <c r="H390" s="11" t="n">
        <v>87.9797515869140625</v>
      </c>
      <c r="I390" s="11" t="s">
        <v>16</v>
      </c>
      <c r="J390" s="11" t="s">
        <v>16</v>
      </c>
      <c r="K390" s="11"/>
      <c r="L390" s="43"/>
    </row>
    <row r="391" spans="1:12">
      <c r="A391" s="65"/>
      <c r="B391" s="7" t="n">
        <v>45706</v>
      </c>
      <c r="C391" t="s">
        <v>33</v>
      </c>
      <c r="D391" t="s">
        <v>230</v>
      </c>
      <c r="E391" t="s">
        <v>15</v>
      </c>
      <c r="F391" t="n">
        <v>23.7004508972168004</v>
      </c>
      <c r="H391" s="12" t="n">
        <v>81.7222442626953125</v>
      </c>
      <c r="I391" t="s">
        <v>16</v>
      </c>
      <c r="J391" t="s">
        <v>16</v>
      </c>
      <c r="L391" s="24" t="s">
        <v>17</v>
      </c>
    </row>
    <row r="392" spans="1:12">
      <c r="A392" s="67"/>
      <c r="B392" s="7" t="n">
        <v>45706</v>
      </c>
      <c r="C392" t="s">
        <v>135</v>
      </c>
      <c r="D392" t="s">
        <v>230</v>
      </c>
      <c r="E392" t="s">
        <v>19</v>
      </c>
      <c r="F392" t="n">
        <v>30.292510986328125</v>
      </c>
      <c r="G392" s="12">
        <f>F392-F391</f>
        <v>6.5920600891112997</v>
      </c>
      <c r="H392" t="n">
        <v>73.9784164428710938</v>
      </c>
      <c r="I392" t="n">
        <v>79.3395233154296875</v>
      </c>
      <c r="J392" t="s">
        <v>16</v>
      </c>
      <c r="L392" s="24"/>
    </row>
    <row r="393" spans="1:12">
      <c r="A393" s="65"/>
      <c r="B393" s="78" t="n">
        <v>45706</v>
      </c>
      <c r="C393" s="8" t="s">
        <v>31</v>
      </c>
      <c r="D393" s="8" t="s">
        <v>231</v>
      </c>
      <c r="E393" s="8" t="s">
        <v>15</v>
      </c>
      <c r="F393" s="8" t="n">
        <v>23.4345932006836009</v>
      </c>
      <c r="G393" s="8"/>
      <c r="H393" s="29" t="n">
        <v>81.275482177734375</v>
      </c>
      <c r="I393" s="8" t="s">
        <v>16</v>
      </c>
      <c r="J393" s="8" t="s">
        <v>16</v>
      </c>
      <c r="K393" s="14"/>
      <c r="L393" s="23" t="s">
        <v>17</v>
      </c>
    </row>
    <row r="394" spans="1:12">
      <c r="A394" s="67"/>
      <c r="B394" s="7" t="n">
        <v>45706</v>
      </c>
      <c r="C394" t="s">
        <v>139</v>
      </c>
      <c r="D394" t="s">
        <v>231</v>
      </c>
      <c r="E394" t="s">
        <v>19</v>
      </c>
      <c r="F394" t="n">
        <v>27.8119182586669922</v>
      </c>
      <c r="G394" s="12">
        <f>F394-F393</f>
        <v>4.37732505798339844</v>
      </c>
      <c r="H394" t="n">
        <v>74.4251785278320455</v>
      </c>
      <c r="I394" t="s">
        <v>16</v>
      </c>
      <c r="J394" t="s">
        <v>16</v>
      </c>
      <c r="L394" s="24"/>
    </row>
    <row r="395" spans="1:12">
      <c r="A395" s="65"/>
      <c r="B395" s="78" t="n">
        <v>45706</v>
      </c>
      <c r="C395" s="8" t="s">
        <v>117</v>
      </c>
      <c r="D395" s="8" t="s">
        <v>232</v>
      </c>
      <c r="E395" s="8" t="s">
        <v>15</v>
      </c>
      <c r="F395" s="8" t="n">
        <v>22.8199939727783203</v>
      </c>
      <c r="G395" s="8"/>
      <c r="H395" s="29" t="n">
        <v>82.02008056640625</v>
      </c>
      <c r="I395" s="8" t="s">
        <v>16</v>
      </c>
      <c r="J395" s="8" t="s">
        <v>16</v>
      </c>
      <c r="K395" s="14"/>
      <c r="L395" s="23" t="s">
        <v>17</v>
      </c>
    </row>
    <row r="396" spans="1:12">
      <c r="A396" s="67"/>
      <c r="B396" s="7" t="n">
        <v>45706</v>
      </c>
      <c r="C396" t="s">
        <v>115</v>
      </c>
      <c r="D396" t="s">
        <v>232</v>
      </c>
      <c r="E396" t="s">
        <v>19</v>
      </c>
      <c r="F396" t="n">
        <v>30.4824390411376882</v>
      </c>
      <c r="G396" s="12">
        <f>F396-F395</f>
        <v>7.66244506835939987</v>
      </c>
      <c r="H396" t="n">
        <v>74.4251785278320455</v>
      </c>
      <c r="I396" t="s">
        <v>16</v>
      </c>
      <c r="J396" t="s">
        <v>16</v>
      </c>
      <c r="L396" s="24"/>
    </row>
    <row r="397" spans="1:12">
      <c r="A397" s="65"/>
      <c r="B397" s="78" t="n">
        <v>45715</v>
      </c>
      <c r="C397" s="8" t="s">
        <v>59</v>
      </c>
      <c r="D397" s="8" t="s">
        <v>233</v>
      </c>
      <c r="E397" s="8" t="s">
        <v>15</v>
      </c>
      <c r="F397" s="8" t="n">
        <v>26.4422702789306641</v>
      </c>
      <c r="G397" s="8"/>
      <c r="H397" s="29" t="n">
        <v>81.125518798828125</v>
      </c>
      <c r="I397" s="8" t="s">
        <v>16</v>
      </c>
      <c r="J397" s="8" t="s">
        <v>16</v>
      </c>
      <c r="K397" s="8"/>
      <c r="L397" s="23" t="s">
        <v>17</v>
      </c>
    </row>
    <row r="398" spans="1:12">
      <c r="A398" s="67"/>
      <c r="B398" s="7" t="n">
        <v>45715</v>
      </c>
      <c r="C398" t="s">
        <v>58</v>
      </c>
      <c r="D398" t="s">
        <v>233</v>
      </c>
      <c r="E398" t="s">
        <v>19</v>
      </c>
      <c r="F398" t="n">
        <v>32.8304862976074077</v>
      </c>
      <c r="G398" s="12">
        <f>F398-F397</f>
        <v>6.38821601867670097</v>
      </c>
      <c r="H398" t="n">
        <v>74.5689163208007813</v>
      </c>
      <c r="I398" t="s">
        <v>16</v>
      </c>
      <c r="J398" t="s">
        <v>16</v>
      </c>
      <c r="K398"/>
      <c r="L398" s="24"/>
    </row>
    <row r="399" spans="1:12">
      <c r="A399" s="65"/>
      <c r="B399" s="78" t="n">
        <v>45715</v>
      </c>
      <c r="C399" s="8" t="s">
        <v>134</v>
      </c>
      <c r="D399" s="8" t="s">
        <v>234</v>
      </c>
      <c r="E399" s="8" t="s">
        <v>15</v>
      </c>
      <c r="F399" s="8" t="n">
        <v>28.0345706939697266</v>
      </c>
      <c r="G399" s="8"/>
      <c r="H399" s="8" t="n">
        <v>75.3139877319335795</v>
      </c>
      <c r="I399" s="29" t="n">
        <v>81.572563171386733</v>
      </c>
      <c r="J399" s="8" t="s">
        <v>16</v>
      </c>
      <c r="K399" s="8"/>
      <c r="L399" s="23" t="s">
        <v>17</v>
      </c>
    </row>
    <row r="400" spans="1:12">
      <c r="A400" s="67"/>
      <c r="B400" s="7" t="n">
        <v>45715</v>
      </c>
      <c r="C400" t="s">
        <v>133</v>
      </c>
      <c r="D400" t="s">
        <v>234</v>
      </c>
      <c r="E400" t="s">
        <v>19</v>
      </c>
      <c r="F400" t="n">
        <v>32.7652435302734375</v>
      </c>
      <c r="G400" s="12">
        <f>F400-F399</f>
        <v>4.73067283630370028</v>
      </c>
      <c r="H400" t="n">
        <v>74.866943359375</v>
      </c>
      <c r="I400" t="s">
        <v>16</v>
      </c>
      <c r="J400" t="s">
        <v>16</v>
      </c>
      <c r="K400"/>
      <c r="L400" s="24"/>
    </row>
    <row r="401" spans="1:12">
      <c r="A401" s="65"/>
      <c r="B401" s="78" t="n">
        <v>45715</v>
      </c>
      <c r="C401" s="8" t="s">
        <v>129</v>
      </c>
      <c r="D401" s="8" t="s">
        <v>235</v>
      </c>
      <c r="E401" s="8" t="s">
        <v>15</v>
      </c>
      <c r="F401" s="8" t="n">
        <v>24.2677669525146484</v>
      </c>
      <c r="G401" s="8"/>
      <c r="H401" s="29" t="n">
        <v>82.3176345825195455</v>
      </c>
      <c r="I401" s="8" t="s">
        <v>16</v>
      </c>
      <c r="J401" s="8" t="s">
        <v>16</v>
      </c>
      <c r="K401" s="8"/>
      <c r="L401" s="23" t="s">
        <v>17</v>
      </c>
    </row>
    <row r="402" spans="1:12">
      <c r="A402" s="67"/>
      <c r="B402" s="79" t="n">
        <v>45715</v>
      </c>
      <c r="C402" s="11" t="s">
        <v>128</v>
      </c>
      <c r="D402" s="11" t="s">
        <v>235</v>
      </c>
      <c r="E402" s="11" t="s">
        <v>19</v>
      </c>
      <c r="F402" s="11" t="n">
        <v>31.5442161560058487</v>
      </c>
      <c r="G402" s="26">
        <f>F402-F401</f>
        <v>7.27644920349119673</v>
      </c>
      <c r="H402" s="11" t="n">
        <v>74.866943359375</v>
      </c>
      <c r="I402" s="11" t="s">
        <v>16</v>
      </c>
      <c r="J402" s="11" t="s">
        <v>16</v>
      </c>
      <c r="K402" s="11"/>
      <c r="L402" s="24"/>
    </row>
    <row r="403" spans="1:12">
      <c r="A403" s="75"/>
      <c r="B403" s="7" t="n">
        <v>45719</v>
      </c>
      <c r="C403" t="s">
        <v>142</v>
      </c>
      <c r="D403" t="s">
        <v>236</v>
      </c>
      <c r="E403" t="s">
        <v>15</v>
      </c>
      <c r="F403" t="n">
        <v>31.0093555450439418</v>
      </c>
      <c r="H403" t="n">
        <v>75.7488632202148438</v>
      </c>
      <c r="I403" s="12" t="n">
        <v>80.8164520263671875</v>
      </c>
      <c r="L403" s="24" t="s">
        <v>17</v>
      </c>
    </row>
    <row r="404" spans="1:12">
      <c r="A404" s="76"/>
      <c r="B404" s="7" t="n">
        <v>45719</v>
      </c>
      <c r="C404" t="s">
        <v>138</v>
      </c>
      <c r="D404" t="s">
        <v>236</v>
      </c>
      <c r="E404" t="s">
        <v>19</v>
      </c>
      <c r="F404" t="n">
        <v>32.4327583312988281</v>
      </c>
      <c r="H404" t="n">
        <v>74.4074401855468608</v>
      </c>
      <c r="I404" t="s">
        <v>16</v>
      </c>
      <c r="L404" s="24"/>
    </row>
    <row r="405" spans="1:12">
      <c r="A405" s="66"/>
      <c r="B405" s="7" t="n">
        <v>45720</v>
      </c>
      <c r="C405" t="s">
        <v>142</v>
      </c>
      <c r="D405" t="s">
        <v>236</v>
      </c>
      <c r="E405" t="s">
        <v>15</v>
      </c>
      <c r="F405" t="n">
        <v>29.5513553619384837</v>
      </c>
      <c r="H405" t="n">
        <v>75.0151214599609375</v>
      </c>
      <c r="I405" t="s">
        <v>16</v>
      </c>
      <c r="J405" t="s">
        <v>16</v>
      </c>
      <c r="K405"/>
      <c r="L405" s="47"/>
    </row>
    <row r="406" spans="1:12">
      <c r="A406" s="66"/>
      <c r="B406" s="7" t="n">
        <v>45720</v>
      </c>
      <c r="C406" t="s">
        <v>138</v>
      </c>
      <c r="D406" t="s">
        <v>236</v>
      </c>
      <c r="E406" t="s">
        <v>19</v>
      </c>
      <c r="F406" t="n">
        <v>29.7016716003417969</v>
      </c>
      <c r="H406" t="n">
        <v>74.2702255249023295</v>
      </c>
      <c r="I406" t="s">
        <v>16</v>
      </c>
      <c r="J406" t="s">
        <v>16</v>
      </c>
      <c r="K406"/>
      <c r="L406" s="47"/>
    </row>
    <row r="407" spans="1:12">
      <c r="A407" s="66"/>
      <c r="B407" s="7" t="n">
        <v>45721</v>
      </c>
      <c r="C407" t="s">
        <v>147</v>
      </c>
      <c r="D407" t="s">
        <v>236</v>
      </c>
      <c r="E407" t="s">
        <v>15</v>
      </c>
      <c r="F407" t="n">
        <v>25.68182373046875</v>
      </c>
      <c r="H407" s="12" t="n">
        <v>81.564971923828125</v>
      </c>
      <c r="J407"/>
      <c r="K407"/>
      <c r="L407" s="48"/>
    </row>
    <row r="408" spans="1:12">
      <c r="A408" s="67"/>
      <c r="B408" s="7" t="n">
        <v>45721</v>
      </c>
      <c r="C408" t="s">
        <v>55</v>
      </c>
      <c r="D408" t="s">
        <v>236</v>
      </c>
      <c r="E408" t="s">
        <v>19</v>
      </c>
      <c r="F408" t="n">
        <v>31.7969207763671875</v>
      </c>
      <c r="G408" s="12">
        <f>F408-F407</f>
        <v>6.11509704589840197</v>
      </c>
      <c r="H408" t="n">
        <v>74.8586578369140625</v>
      </c>
      <c r="J408"/>
      <c r="K408" t="s">
        <v>155</v>
      </c>
      <c r="L408" s="48"/>
    </row>
    <row r="409" spans="1:12">
      <c r="A409" s="65"/>
      <c r="B409" s="78" t="n">
        <v>45715</v>
      </c>
      <c r="C409" s="8" t="s">
        <v>98</v>
      </c>
      <c r="D409" s="8" t="s">
        <v>237</v>
      </c>
      <c r="E409" s="8" t="s">
        <v>15</v>
      </c>
      <c r="F409" s="8" t="n">
        <v>26.9913311004638672</v>
      </c>
      <c r="G409" s="8"/>
      <c r="H409" s="29" t="n">
        <v>81.572563171386733</v>
      </c>
      <c r="I409" s="8" t="n">
        <v>75.015960693359375</v>
      </c>
      <c r="J409" s="8" t="s">
        <v>16</v>
      </c>
      <c r="K409" s="8"/>
      <c r="L409" s="23" t="s">
        <v>17</v>
      </c>
    </row>
    <row r="410" spans="1:12">
      <c r="A410" s="67"/>
      <c r="B410" s="7" t="n">
        <v>45715</v>
      </c>
      <c r="C410" t="s">
        <v>97</v>
      </c>
      <c r="D410" t="s">
        <v>237</v>
      </c>
      <c r="E410" t="s">
        <v>19</v>
      </c>
      <c r="F410" t="n">
        <v>34.0769271850586009</v>
      </c>
      <c r="G410" s="12">
        <f>F410-F409</f>
        <v>7.08559608459470169</v>
      </c>
      <c r="H410" t="n">
        <v>74.1218719482421733</v>
      </c>
      <c r="I410" t="s">
        <v>16</v>
      </c>
      <c r="J410" t="s">
        <v>16</v>
      </c>
      <c r="K410"/>
      <c r="L410" s="24"/>
    </row>
    <row r="411" spans="1:12">
      <c r="A411" s="65"/>
      <c r="B411" s="78" t="n">
        <v>45715</v>
      </c>
      <c r="C411" s="8" t="s">
        <v>184</v>
      </c>
      <c r="D411" s="8" t="s">
        <v>238</v>
      </c>
      <c r="E411" s="8" t="s">
        <v>15</v>
      </c>
      <c r="F411" s="8" t="n">
        <v>29.3949871063232386</v>
      </c>
      <c r="G411" s="8"/>
      <c r="H411" s="8" t="n">
        <v>75.7616729736328125</v>
      </c>
      <c r="I411" s="8" t="s">
        <v>16</v>
      </c>
      <c r="J411" s="8" t="s">
        <v>16</v>
      </c>
      <c r="K411" s="8"/>
      <c r="L411" s="23" t="s">
        <v>17</v>
      </c>
    </row>
    <row r="412" spans="1:12">
      <c r="A412" s="66"/>
      <c r="B412" s="7" t="n">
        <v>45715</v>
      </c>
      <c r="C412" t="s">
        <v>185</v>
      </c>
      <c r="D412" t="s">
        <v>238</v>
      </c>
      <c r="E412" t="s">
        <v>19</v>
      </c>
      <c r="F412" t="n">
        <v>32.1659584045410014</v>
      </c>
      <c r="G412" s="12">
        <f>F412-F411</f>
        <v>2.77097129821780186</v>
      </c>
      <c r="H412" t="n">
        <v>74.5697174072265625</v>
      </c>
      <c r="I412" t="s">
        <v>16</v>
      </c>
      <c r="J412" t="s">
        <v>16</v>
      </c>
      <c r="K412"/>
      <c r="L412" s="24"/>
    </row>
    <row r="413" spans="1:12">
      <c r="A413" s="66"/>
      <c r="B413" s="7" t="n">
        <v>45723</v>
      </c>
      <c r="C413" t="s">
        <v>141</v>
      </c>
      <c r="D413" t="s">
        <v>239</v>
      </c>
      <c r="E413" t="s">
        <v>15</v>
      </c>
      <c r="F413" t="n">
        <v>23.136505126953125</v>
      </c>
      <c r="H413" s="12" t="n">
        <v>81.4154357910156108</v>
      </c>
      <c r="J413"/>
      <c r="K413"/>
      <c r="L413" s="45"/>
    </row>
    <row r="414" spans="1:12">
      <c r="A414" s="67"/>
      <c r="B414" s="79" t="n">
        <v>45723</v>
      </c>
      <c r="C414" s="11" t="s">
        <v>137</v>
      </c>
      <c r="D414" s="11" t="s">
        <v>239</v>
      </c>
      <c r="E414" s="11" t="s">
        <v>19</v>
      </c>
      <c r="F414" s="11" t="n">
        <v>30.4207344055175746</v>
      </c>
      <c r="G414" s="26">
        <f>F414-F413</f>
        <v>7.28422927856449931</v>
      </c>
      <c r="H414" s="11" t="n">
        <v>73.518157958984375</v>
      </c>
      <c r="I414" s="11"/>
      <c r="J414" s="11"/>
      <c r="K414" s="11"/>
      <c r="L414" s="64"/>
    </row>
    <row r="415" spans="1:12">
      <c r="A415" s="75"/>
      <c r="B415" s="7" t="n">
        <v>45719</v>
      </c>
      <c r="C415" t="s">
        <v>141</v>
      </c>
      <c r="D415" t="s">
        <v>240</v>
      </c>
      <c r="E415" t="s">
        <v>15</v>
      </c>
      <c r="F415" t="n">
        <v>28.2790756225585938</v>
      </c>
      <c r="H415" s="12" t="n">
        <v>81.2635955810546875</v>
      </c>
      <c r="I415" t="n">
        <v>74.556488037109375</v>
      </c>
      <c r="L415" s="24" t="s">
        <v>17</v>
      </c>
    </row>
    <row r="416" spans="1:12">
      <c r="A416" s="76"/>
      <c r="B416" s="7" t="n">
        <v>45719</v>
      </c>
      <c r="C416" t="s">
        <v>137</v>
      </c>
      <c r="D416" t="s">
        <v>240</v>
      </c>
      <c r="E416" t="s">
        <v>19</v>
      </c>
      <c r="F416" t="n">
        <v>30.0320453643798793</v>
      </c>
      <c r="G416" s="12">
        <f>F416-F415</f>
        <v>1.75296974182129972</v>
      </c>
      <c r="H416" t="n">
        <v>74.854583740234375</v>
      </c>
      <c r="I416" t="s">
        <v>16</v>
      </c>
      <c r="L416" s="24"/>
    </row>
    <row r="417" spans="1:12">
      <c r="A417" s="66"/>
      <c r="B417" s="7" t="n">
        <v>45720</v>
      </c>
      <c r="C417" t="s">
        <v>141</v>
      </c>
      <c r="D417" t="s">
        <v>240</v>
      </c>
      <c r="E417" t="s">
        <v>15</v>
      </c>
      <c r="F417" t="n">
        <v>28.6474266052246094</v>
      </c>
      <c r="H417" t="n">
        <v>76.3559341430663636</v>
      </c>
      <c r="I417" t="s">
        <v>16</v>
      </c>
      <c r="J417" t="s">
        <v>16</v>
      </c>
      <c r="K417"/>
      <c r="L417" s="22"/>
    </row>
    <row r="418" spans="1:12">
      <c r="A418" s="66"/>
      <c r="B418" s="7" t="n">
        <v>45720</v>
      </c>
      <c r="C418" t="s">
        <v>137</v>
      </c>
      <c r="D418" t="s">
        <v>240</v>
      </c>
      <c r="E418" t="s">
        <v>19</v>
      </c>
      <c r="F418" t="n">
        <v>31.0035247802734411</v>
      </c>
      <c r="H418" t="n">
        <v>74.568183898925767</v>
      </c>
      <c r="I418" t="s">
        <v>16</v>
      </c>
      <c r="J418" t="s">
        <v>16</v>
      </c>
      <c r="K418"/>
      <c r="L418" s="22"/>
    </row>
    <row r="419" spans="1:12">
      <c r="A419" s="66"/>
      <c r="B419" s="7" t="n">
        <v>45721</v>
      </c>
      <c r="C419" t="s">
        <v>146</v>
      </c>
      <c r="D419" t="s">
        <v>240</v>
      </c>
      <c r="E419" t="s">
        <v>15</v>
      </c>
      <c r="F419" t="n">
        <v>28.2350254058837891</v>
      </c>
      <c r="H419" t="n">
        <v>75.7528381347656108</v>
      </c>
      <c r="I419" t="s">
        <v>16</v>
      </c>
      <c r="J419" t="s">
        <v>16</v>
      </c>
      <c r="K419"/>
      <c r="L419" s="50"/>
    </row>
    <row r="420" spans="1:12">
      <c r="A420" s="66"/>
      <c r="B420" s="7" t="n">
        <v>45721</v>
      </c>
      <c r="C420" t="s">
        <v>53</v>
      </c>
      <c r="D420" t="s">
        <v>240</v>
      </c>
      <c r="E420" t="s">
        <v>19</v>
      </c>
      <c r="F420" t="n">
        <v>32.0769119262695313</v>
      </c>
      <c r="G420" s="12">
        <f>F420-F419</f>
        <v>3.84188652038570311</v>
      </c>
      <c r="H420" t="n">
        <v>74.7096328735351563</v>
      </c>
      <c r="I420" t="s">
        <v>16</v>
      </c>
      <c r="J420" t="s">
        <v>16</v>
      </c>
      <c r="K420"/>
      <c r="L420" s="50"/>
    </row>
    <row r="421" spans="1:12">
      <c r="A421" s="66"/>
      <c r="B421" s="7" t="n">
        <v>45721</v>
      </c>
      <c r="C421" t="s">
        <v>26</v>
      </c>
      <c r="D421" t="s">
        <v>240</v>
      </c>
      <c r="E421" t="s">
        <v>15</v>
      </c>
      <c r="F421" t="n">
        <v>26.7737388610839844</v>
      </c>
      <c r="H421" s="12" t="n">
        <v>78.584388732910142</v>
      </c>
      <c r="I421" t="n">
        <v>73.219337463378892</v>
      </c>
      <c r="J421"/>
      <c r="K421" t="s">
        <v>241</v>
      </c>
      <c r="L421" s="46"/>
    </row>
    <row r="422" spans="1:12">
      <c r="A422" s="66"/>
      <c r="B422" s="7" t="n">
        <v>45721</v>
      </c>
      <c r="C422" t="s">
        <v>28</v>
      </c>
      <c r="D422" t="s">
        <v>240</v>
      </c>
      <c r="E422" t="s">
        <v>19</v>
      </c>
      <c r="F422" t="n">
        <v>32.7075347900390625</v>
      </c>
      <c r="G422" s="12">
        <f>F422-F421</f>
        <v>5.93379592895509944</v>
      </c>
      <c r="H422" t="n">
        <v>72.325164794921875</v>
      </c>
      <c r="J422" t="s">
        <v>16</v>
      </c>
      <c r="K422"/>
      <c r="L422" s="46"/>
    </row>
    <row r="423" spans="1:12">
      <c r="A423" s="66"/>
      <c r="B423" s="7" t="n">
        <v>45723</v>
      </c>
      <c r="C423" t="s">
        <v>37</v>
      </c>
      <c r="D423" t="s">
        <v>240</v>
      </c>
      <c r="E423" t="s">
        <v>15</v>
      </c>
      <c r="F423" t="n">
        <v>25.2564640045166016</v>
      </c>
      <c r="H423" s="12" t="n">
        <v>81.7126922607421733</v>
      </c>
      <c r="J423"/>
      <c r="K423"/>
      <c r="L423" s="46"/>
    </row>
    <row r="424" spans="1:12">
      <c r="A424" s="66"/>
      <c r="B424" s="7" t="n">
        <v>45723</v>
      </c>
      <c r="C424" t="s">
        <v>39</v>
      </c>
      <c r="D424" t="s">
        <v>240</v>
      </c>
      <c r="E424" t="s">
        <v>19</v>
      </c>
      <c r="F424" t="n">
        <v>31.9073925018310476</v>
      </c>
      <c r="G424" s="12">
        <f>F424-F423</f>
        <v>6.65092849731449931</v>
      </c>
      <c r="H424" t="n">
        <v>74.4101943969726563</v>
      </c>
      <c r="I424"/>
      <c r="J424"/>
      <c r="K424"/>
      <c r="L424" s="46"/>
    </row>
    <row r="425" spans="1:12">
      <c r="A425" s="66"/>
      <c r="B425" s="78" t="n">
        <v>45715</v>
      </c>
      <c r="C425" s="8" t="s">
        <v>69</v>
      </c>
      <c r="D425" s="8" t="s">
        <v>242</v>
      </c>
      <c r="E425" s="8" t="s">
        <v>15</v>
      </c>
      <c r="F425" s="8" t="n">
        <v>29.5239582061767614</v>
      </c>
      <c r="G425" s="8"/>
      <c r="H425" s="8" t="n">
        <v>75.1656951904296875</v>
      </c>
      <c r="I425" s="29" t="n">
        <v>81.4234466552734233</v>
      </c>
      <c r="J425" s="8" t="s">
        <v>16</v>
      </c>
      <c r="K425" s="8"/>
      <c r="L425" s="23" t="s">
        <v>17</v>
      </c>
    </row>
    <row r="426" spans="1:12">
      <c r="A426" s="66"/>
      <c r="B426" s="7" t="n">
        <v>45715</v>
      </c>
      <c r="C426" t="s">
        <v>30</v>
      </c>
      <c r="D426" t="s">
        <v>242</v>
      </c>
      <c r="E426" t="s">
        <v>19</v>
      </c>
      <c r="F426" t="n">
        <v>32.2935028076171875</v>
      </c>
      <c r="G426" s="12">
        <f>F426-F425</f>
        <v>2.76954460144040127</v>
      </c>
      <c r="H426" t="n">
        <v>74.4207305908202841</v>
      </c>
      <c r="I426" t="s">
        <v>16</v>
      </c>
      <c r="J426" t="s">
        <v>16</v>
      </c>
      <c r="K426"/>
      <c r="L426" s="24"/>
    </row>
    <row r="427" spans="1:12">
      <c r="A427" s="66"/>
      <c r="B427" s="7" t="n">
        <v>45723</v>
      </c>
      <c r="C427" t="s">
        <v>147</v>
      </c>
      <c r="D427" t="s">
        <v>243</v>
      </c>
      <c r="E427" t="s">
        <v>15</v>
      </c>
      <c r="F427" t="n">
        <v>23.8686656951904297</v>
      </c>
      <c r="H427" s="12" t="n">
        <v>82.60430908203125</v>
      </c>
      <c r="J427"/>
      <c r="K427"/>
      <c r="L427" s="45"/>
    </row>
    <row r="428" spans="1:12">
      <c r="A428" s="67"/>
      <c r="B428" s="79" t="n">
        <v>45723</v>
      </c>
      <c r="C428" s="11" t="s">
        <v>55</v>
      </c>
      <c r="D428" s="11" t="s">
        <v>243</v>
      </c>
      <c r="E428" s="11" t="s">
        <v>19</v>
      </c>
      <c r="F428" s="11" t="n">
        <v>29.8035488128662074</v>
      </c>
      <c r="G428" s="26">
        <f>F428-F427</f>
        <v>5.93488311767579901</v>
      </c>
      <c r="H428" s="11" t="n">
        <v>75.0028610229492188</v>
      </c>
      <c r="I428" s="11"/>
      <c r="J428" s="11"/>
      <c r="K428" s="11"/>
      <c r="L428" s="64"/>
    </row>
    <row r="429" spans="1:12">
      <c r="A429" s="65"/>
      <c r="B429" s="7" t="n">
        <v>45715</v>
      </c>
      <c r="C429" t="s">
        <v>62</v>
      </c>
      <c r="D429" t="s">
        <v>244</v>
      </c>
      <c r="E429" t="s">
        <v>15</v>
      </c>
      <c r="F429" t="n">
        <v>27.771554946899407</v>
      </c>
      <c r="G429"/>
      <c r="H429" s="12" t="n">
        <v>81.2744522094726563</v>
      </c>
      <c r="I429" t="n">
        <v>75.0167083740234233</v>
      </c>
      <c r="J429" t="s">
        <v>16</v>
      </c>
      <c r="K429"/>
      <c r="L429" s="24" t="s">
        <v>17</v>
      </c>
    </row>
    <row r="430" spans="1:12">
      <c r="A430" s="73"/>
      <c r="B430" s="7" t="n">
        <v>45715</v>
      </c>
      <c r="C430" t="s">
        <v>29</v>
      </c>
      <c r="D430" t="s">
        <v>244</v>
      </c>
      <c r="E430" t="s">
        <v>19</v>
      </c>
      <c r="F430" t="n">
        <v>32.8981475830077983</v>
      </c>
      <c r="G430" s="12">
        <f>F430-F429</f>
        <v>5.12659263610839844</v>
      </c>
      <c r="H430" t="n">
        <v>74.718719482421875</v>
      </c>
      <c r="I430" t="s">
        <v>16</v>
      </c>
      <c r="J430" t="s">
        <v>16</v>
      </c>
      <c r="K430"/>
      <c r="L430" s="24"/>
    </row>
    <row r="431" spans="1:12">
      <c r="A431" s="74"/>
      <c r="B431" s="78" t="n">
        <v>45715</v>
      </c>
      <c r="C431" s="8" t="s">
        <v>138</v>
      </c>
      <c r="D431" s="8" t="s">
        <v>245</v>
      </c>
      <c r="E431" s="8" t="s">
        <v>15</v>
      </c>
      <c r="F431" s="8" t="n">
        <v>28.2803611755371023</v>
      </c>
      <c r="G431" s="8"/>
      <c r="H431" s="8" t="n">
        <v>76.3576507568359375</v>
      </c>
      <c r="I431" s="8" t="s">
        <v>16</v>
      </c>
      <c r="J431" s="8" t="s">
        <v>16</v>
      </c>
      <c r="K431" s="8"/>
      <c r="L431" s="23" t="s">
        <v>17</v>
      </c>
    </row>
    <row r="432" spans="1:12">
      <c r="A432" s="66"/>
      <c r="B432" s="7" t="n">
        <v>45715</v>
      </c>
      <c r="C432" t="s">
        <v>137</v>
      </c>
      <c r="D432" t="s">
        <v>245</v>
      </c>
      <c r="E432" t="s">
        <v>19</v>
      </c>
      <c r="F432" t="n">
        <v>32.4668159484863281</v>
      </c>
      <c r="G432" s="12">
        <f>F432-F431</f>
        <v>4.18645477294920099</v>
      </c>
      <c r="H432" t="n">
        <v>74.718719482421875</v>
      </c>
      <c r="I432" t="s">
        <v>16</v>
      </c>
      <c r="J432" t="s">
        <v>16</v>
      </c>
      <c r="K432"/>
      <c r="L432" s="24"/>
    </row>
    <row r="433" spans="1:12">
      <c r="A433" s="66"/>
      <c r="B433" s="7" t="n">
        <v>45719</v>
      </c>
      <c r="C433" t="s">
        <v>147</v>
      </c>
      <c r="D433" t="s">
        <v>245</v>
      </c>
      <c r="E433" t="s">
        <v>15</v>
      </c>
      <c r="F433" t="n">
        <v>27.2899837493896484</v>
      </c>
      <c r="H433" t="n">
        <v>76.193878173828125</v>
      </c>
      <c r="I433" t="s">
        <v>16</v>
      </c>
      <c r="L433" s="70"/>
    </row>
    <row r="434" spans="1:12">
      <c r="A434" s="66"/>
      <c r="B434" s="7" t="n">
        <v>45719</v>
      </c>
      <c r="C434" t="s">
        <v>55</v>
      </c>
      <c r="D434" t="s">
        <v>245</v>
      </c>
      <c r="E434" t="s">
        <v>19</v>
      </c>
      <c r="F434" t="n">
        <v>28.5080451965332031</v>
      </c>
      <c r="H434" t="n">
        <v>75.0012664794921733</v>
      </c>
      <c r="I434" t="s">
        <v>16</v>
      </c>
      <c r="L434" s="70"/>
    </row>
    <row r="435" spans="1:12">
      <c r="A435" s="66"/>
      <c r="B435" s="7" t="n">
        <v>45720</v>
      </c>
      <c r="C435" t="s">
        <v>147</v>
      </c>
      <c r="D435" t="s">
        <v>245</v>
      </c>
      <c r="E435" t="s">
        <v>15</v>
      </c>
      <c r="F435" t="n">
        <v>27.6834659576416016</v>
      </c>
      <c r="H435" t="n">
        <v>76.798431396484375</v>
      </c>
      <c r="I435" s="12" t="n">
        <v>81.716156005859375</v>
      </c>
      <c r="J435" t="s">
        <v>16</v>
      </c>
      <c r="K435"/>
      <c r="L435" s="46"/>
    </row>
    <row r="436" spans="1:12">
      <c r="A436" s="66"/>
      <c r="B436" s="7" t="n">
        <v>45720</v>
      </c>
      <c r="C436" t="s">
        <v>55</v>
      </c>
      <c r="D436" t="s">
        <v>245</v>
      </c>
      <c r="E436" t="s">
        <v>19</v>
      </c>
      <c r="F436" t="n">
        <v>30.3428707122802734</v>
      </c>
      <c r="G436" s="12">
        <f>F436-F435</f>
        <v>2.65940475463869674</v>
      </c>
      <c r="H436" t="n">
        <v>75.010169982910142</v>
      </c>
      <c r="I436" t="s">
        <v>16</v>
      </c>
      <c r="J436" t="s">
        <v>16</v>
      </c>
      <c r="K436"/>
      <c r="L436" s="46"/>
    </row>
    <row r="437" spans="1:12">
      <c r="A437" s="66"/>
      <c r="B437" s="7" t="n">
        <v>45723</v>
      </c>
      <c r="C437" t="s">
        <v>146</v>
      </c>
      <c r="D437" t="s">
        <v>246</v>
      </c>
      <c r="E437" t="s">
        <v>15</v>
      </c>
      <c r="F437" t="n">
        <v>25.1380462646484411</v>
      </c>
      <c r="H437" t="s">
        <v>16</v>
      </c>
      <c r="J437"/>
      <c r="K437" t="s">
        <v>247</v>
      </c>
      <c r="L437" s="46"/>
    </row>
    <row r="438" spans="1:12">
      <c r="A438" s="66"/>
      <c r="B438" s="7" t="n">
        <v>45723</v>
      </c>
      <c r="C438" t="s">
        <v>53</v>
      </c>
      <c r="D438" t="s">
        <v>246</v>
      </c>
      <c r="E438" t="s">
        <v>19</v>
      </c>
      <c r="F438" t="n">
        <v>30.3487548828125</v>
      </c>
      <c r="G438" s="12">
        <f>F438-F437</f>
        <v>5.21070861816410158</v>
      </c>
      <c r="H438" t="n">
        <v>74.704765319824233</v>
      </c>
      <c r="J438"/>
      <c r="K438" t="s">
        <v>248</v>
      </c>
      <c r="L438" s="46"/>
    </row>
    <row r="439" spans="1:12">
      <c r="A439" s="66"/>
      <c r="B439" s="7" t="n">
        <v>45725</v>
      </c>
      <c r="C439" t="s">
        <v>142</v>
      </c>
      <c r="D439" t="s">
        <v>245</v>
      </c>
      <c r="E439" t="s">
        <v>54</v>
      </c>
      <c r="F439" t="n">
        <v>21.1151504516601598</v>
      </c>
      <c r="H439" s="12" t="n">
        <v>87.9776535034179545</v>
      </c>
      <c r="J439"/>
      <c r="K439"/>
      <c r="L439" s="46"/>
    </row>
    <row r="440" spans="1:12">
      <c r="A440" s="66"/>
      <c r="B440" s="7" t="n">
        <v>45725</v>
      </c>
      <c r="C440" t="s">
        <v>141</v>
      </c>
      <c r="D440" t="s">
        <v>245</v>
      </c>
      <c r="E440" t="s">
        <v>56</v>
      </c>
      <c r="F440" t="n">
        <v>20.0451736450195277</v>
      </c>
      <c r="H440" s="12" t="n">
        <v>87.9776535034179545</v>
      </c>
      <c r="J440"/>
      <c r="K440"/>
      <c r="L440" s="46"/>
    </row>
    <row r="441" spans="1:12">
      <c r="A441" s="66"/>
      <c r="B441" s="7" t="n">
        <v>45725</v>
      </c>
      <c r="C441" t="s">
        <v>147</v>
      </c>
      <c r="D441" t="s">
        <v>245</v>
      </c>
      <c r="E441" t="s">
        <v>177</v>
      </c>
      <c r="F441" t="n">
        <v>35.3953590393066335</v>
      </c>
      <c r="H441" t="n">
        <v>71.2691268920898438</v>
      </c>
      <c r="J441"/>
      <c r="K441"/>
      <c r="L441" s="46"/>
    </row>
    <row r="442" spans="1:12">
      <c r="A442" s="66"/>
      <c r="B442" s="7" t="n">
        <v>45725</v>
      </c>
      <c r="C442" t="s">
        <v>146</v>
      </c>
      <c r="D442" t="s">
        <v>245</v>
      </c>
      <c r="E442" t="s">
        <v>178</v>
      </c>
      <c r="F442" t="n">
        <v>28.0534229278564453</v>
      </c>
      <c r="H442" s="12" t="n">
        <v>81.5615234375</v>
      </c>
      <c r="J442"/>
      <c r="K442"/>
      <c r="L442" s="46"/>
    </row>
    <row r="443" spans="1:12">
      <c r="A443" s="66"/>
      <c r="B443" s="7" t="n">
        <v>45725</v>
      </c>
      <c r="C443" t="s">
        <v>127</v>
      </c>
      <c r="D443" t="s">
        <v>245</v>
      </c>
      <c r="E443" t="s">
        <v>180</v>
      </c>
      <c r="F443" t="n">
        <v>24.6358528137207031</v>
      </c>
      <c r="H443" t="n">
        <v>71.124176025390625</v>
      </c>
      <c r="J443"/>
      <c r="K443"/>
      <c r="L443" s="46"/>
    </row>
    <row r="444" spans="1:12">
      <c r="A444" s="66"/>
      <c r="B444" s="7" t="n">
        <v>45725</v>
      </c>
      <c r="C444" t="s">
        <v>125</v>
      </c>
      <c r="D444" t="s">
        <v>245</v>
      </c>
      <c r="E444" t="s">
        <v>181</v>
      </c>
      <c r="F444" t="n">
        <v>26.7858848571777273</v>
      </c>
      <c r="H444" t="n">
        <v>71.8697052001953125</v>
      </c>
      <c r="J444"/>
      <c r="K444"/>
      <c r="L444" s="46"/>
    </row>
    <row r="445" spans="1:12">
      <c r="A445" s="66"/>
      <c r="B445" s="7" t="n">
        <v>45725</v>
      </c>
      <c r="C445" t="s">
        <v>31</v>
      </c>
      <c r="D445" t="s">
        <v>245</v>
      </c>
      <c r="E445" t="s">
        <v>182</v>
      </c>
      <c r="F445" t="n">
        <v>20.5357913970947266</v>
      </c>
      <c r="H445" t="n">
        <v>72.4634017944335938</v>
      </c>
      <c r="J445"/>
      <c r="K445"/>
      <c r="L445" s="46"/>
    </row>
    <row r="446" spans="1:12">
      <c r="A446" s="73"/>
      <c r="B446" s="79" t="n">
        <v>45725</v>
      </c>
      <c r="C446" s="11" t="s">
        <v>139</v>
      </c>
      <c r="D446" s="11" t="s">
        <v>245</v>
      </c>
      <c r="E446" s="11" t="s">
        <v>19</v>
      </c>
      <c r="F446" s="11" t="n">
        <v>32.5725059509277344</v>
      </c>
      <c r="G446" s="11"/>
      <c r="H446" s="11" t="n">
        <v>74.551551818847642</v>
      </c>
      <c r="I446" s="11"/>
      <c r="J446" s="11"/>
      <c r="K446" s="11"/>
      <c r="L446" s="49"/>
    </row>
    <row r="447" spans="1:12">
      <c r="A447" s="74"/>
      <c r="B447" s="7" t="n">
        <v>45715</v>
      </c>
      <c r="C447" t="s">
        <v>142</v>
      </c>
      <c r="D447" t="s">
        <v>249</v>
      </c>
      <c r="E447" t="s">
        <v>15</v>
      </c>
      <c r="F447" t="n">
        <v>26.209161758422848</v>
      </c>
      <c r="H447" s="12" t="n">
        <v>81.125457763671875</v>
      </c>
      <c r="I447" t="s">
        <v>16</v>
      </c>
      <c r="J447" t="s">
        <v>16</v>
      </c>
      <c r="K447"/>
      <c r="L447" s="24" t="s">
        <v>17</v>
      </c>
    </row>
    <row r="448" spans="1:12">
      <c r="A448" s="67"/>
      <c r="B448" s="7" t="n">
        <v>45715</v>
      </c>
      <c r="C448" t="s">
        <v>141</v>
      </c>
      <c r="D448" t="s">
        <v>249</v>
      </c>
      <c r="E448" t="s">
        <v>19</v>
      </c>
      <c r="F448" t="n">
        <v>32.1636543273925781</v>
      </c>
      <c r="G448" s="12">
        <f>F448-F447</f>
        <v>5.95449256896969814</v>
      </c>
      <c r="H448" t="n">
        <v>74.718719482421875</v>
      </c>
      <c r="I448" t="s">
        <v>16</v>
      </c>
      <c r="J448" t="s">
        <v>16</v>
      </c>
      <c r="K448"/>
      <c r="L448" s="24"/>
    </row>
    <row r="449" spans="1:12">
      <c r="A449" s="65"/>
      <c r="B449" s="78" t="n">
        <v>45715</v>
      </c>
      <c r="C449" s="8" t="s">
        <v>119</v>
      </c>
      <c r="D449" s="8" t="s">
        <v>250</v>
      </c>
      <c r="E449" s="8" t="s">
        <v>15</v>
      </c>
      <c r="F449" s="8" t="n">
        <v>24.5911464691162074</v>
      </c>
      <c r="G449" s="8"/>
      <c r="H449" s="29" t="n">
        <v>81.5724411010742045</v>
      </c>
      <c r="I449" s="8" t="s">
        <v>16</v>
      </c>
      <c r="J449" s="8" t="s">
        <v>16</v>
      </c>
      <c r="K449" s="8"/>
      <c r="L449" s="23" t="s">
        <v>17</v>
      </c>
    </row>
    <row r="450" spans="1:12">
      <c r="A450" s="67"/>
      <c r="B450" s="79" t="n">
        <v>45715</v>
      </c>
      <c r="C450" s="11" t="s">
        <v>118</v>
      </c>
      <c r="D450" s="11" t="s">
        <v>250</v>
      </c>
      <c r="E450" s="11" t="s">
        <v>19</v>
      </c>
      <c r="F450" s="11" t="n">
        <v>32.5659904479980469</v>
      </c>
      <c r="G450" s="26">
        <f>F450-F449</f>
        <v>7.97484397888189633</v>
      </c>
      <c r="H450" s="11" t="n">
        <v>74.718719482421875</v>
      </c>
      <c r="I450" s="11" t="s">
        <v>16</v>
      </c>
      <c r="J450" s="11" t="s">
        <v>16</v>
      </c>
      <c r="K450" s="11"/>
      <c r="L450" s="25"/>
    </row>
    <row r="451" spans="1:12">
      <c r="A451" s="65"/>
      <c r="B451" s="7" t="n">
        <v>45715</v>
      </c>
      <c r="C451" t="s">
        <v>103</v>
      </c>
      <c r="D451" t="s">
        <v>251</v>
      </c>
      <c r="E451" t="s">
        <v>15</v>
      </c>
      <c r="F451" t="n">
        <v>23.7705936431884801</v>
      </c>
      <c r="H451" s="12" t="n">
        <v>81.8704299926757813</v>
      </c>
      <c r="I451" t="s">
        <v>16</v>
      </c>
      <c r="J451" t="s">
        <v>16</v>
      </c>
      <c r="K451"/>
      <c r="L451" s="24" t="s">
        <v>17</v>
      </c>
    </row>
    <row r="452" spans="1:12">
      <c r="A452" s="67"/>
      <c r="B452" s="79" t="n">
        <v>45715</v>
      </c>
      <c r="C452" s="11" t="s">
        <v>102</v>
      </c>
      <c r="D452" s="11" t="s">
        <v>251</v>
      </c>
      <c r="E452" s="11" t="s">
        <v>19</v>
      </c>
      <c r="F452" s="11" t="n">
        <v>30.4796123504638672</v>
      </c>
      <c r="G452" s="26">
        <f>F452-F451</f>
        <v>6.70901870727539773</v>
      </c>
      <c r="H452" s="11" t="n">
        <v>74.718719482421875</v>
      </c>
      <c r="I452" s="11" t="s">
        <v>16</v>
      </c>
      <c r="J452" s="11" t="s">
        <v>16</v>
      </c>
      <c r="K452" s="11"/>
      <c r="L452" s="25"/>
    </row>
    <row r="453" spans="1:12">
      <c r="A453" s="65"/>
      <c r="B453" s="7" t="n">
        <v>45715</v>
      </c>
      <c r="C453" t="s">
        <v>196</v>
      </c>
      <c r="D453" t="s">
        <v>252</v>
      </c>
      <c r="E453" t="s">
        <v>15</v>
      </c>
      <c r="F453" t="n">
        <v>25.2346515655517614</v>
      </c>
      <c r="H453" s="12" t="n">
        <v>81.4171905517578125</v>
      </c>
      <c r="I453" t="n">
        <v>74.8614730834960938</v>
      </c>
      <c r="J453" t="s">
        <v>16</v>
      </c>
      <c r="K453"/>
      <c r="L453" s="24" t="s">
        <v>17</v>
      </c>
    </row>
    <row r="454" spans="1:12">
      <c r="A454" s="67"/>
      <c r="B454" s="79" t="n">
        <v>45715</v>
      </c>
      <c r="C454" s="11" t="s">
        <v>153</v>
      </c>
      <c r="D454" s="11" t="s">
        <v>252</v>
      </c>
      <c r="E454" s="11" t="s">
        <v>19</v>
      </c>
      <c r="F454" s="11" t="n">
        <v>32.9439888000488281</v>
      </c>
      <c r="G454" s="26">
        <f>F454-F453</f>
        <v>7.70933723449699926</v>
      </c>
      <c r="H454" s="11" t="n">
        <v>73.5205307006835795</v>
      </c>
      <c r="I454" s="11" t="s">
        <v>16</v>
      </c>
      <c r="J454" s="11" t="s">
        <v>16</v>
      </c>
      <c r="K454" s="11"/>
      <c r="L454" s="25"/>
    </row>
    <row r="455" spans="1:12">
      <c r="A455" s="65"/>
      <c r="B455" s="7" t="n">
        <v>45715</v>
      </c>
      <c r="C455" t="s">
        <v>85</v>
      </c>
      <c r="D455" t="s">
        <v>253</v>
      </c>
      <c r="E455" t="s">
        <v>15</v>
      </c>
      <c r="F455" t="n">
        <v>24.4313430786132813</v>
      </c>
      <c r="H455" s="12" t="n">
        <v>81.2681961059569886</v>
      </c>
      <c r="I455" t="s">
        <v>16</v>
      </c>
      <c r="J455" t="s">
        <v>16</v>
      </c>
      <c r="K455"/>
      <c r="L455" s="24" t="s">
        <v>17</v>
      </c>
    </row>
    <row r="456" spans="1:12">
      <c r="A456" s="67"/>
      <c r="B456" s="7" t="n">
        <v>45715</v>
      </c>
      <c r="C456" t="s">
        <v>84</v>
      </c>
      <c r="D456" t="s">
        <v>253</v>
      </c>
      <c r="E456" t="s">
        <v>19</v>
      </c>
      <c r="F456" t="n">
        <v>32.6397285461425781</v>
      </c>
      <c r="G456" s="12">
        <f>F456-F455</f>
        <v>8.20838546752930043</v>
      </c>
      <c r="H456" t="n">
        <v>74.5634841918945313</v>
      </c>
      <c r="I456" t="s">
        <v>16</v>
      </c>
      <c r="J456" t="s">
        <v>16</v>
      </c>
      <c r="K456"/>
      <c r="L456" s="24"/>
    </row>
    <row r="457" spans="1:12">
      <c r="A457" s="65"/>
      <c r="B457" s="78" t="n">
        <v>45715</v>
      </c>
      <c r="C457" s="8" t="s">
        <v>36</v>
      </c>
      <c r="D457" s="8" t="s">
        <v>254</v>
      </c>
      <c r="E457" s="8" t="s">
        <v>15</v>
      </c>
      <c r="F457" s="8" t="n">
        <v>23.3464336395263672</v>
      </c>
      <c r="G457" s="8"/>
      <c r="H457" s="29" t="n">
        <v>82.46014404296875</v>
      </c>
      <c r="I457" s="8" t="s">
        <v>16</v>
      </c>
      <c r="J457" s="8" t="s">
        <v>16</v>
      </c>
      <c r="K457" s="8"/>
      <c r="L457" s="23" t="s">
        <v>17</v>
      </c>
    </row>
    <row r="458" spans="1:12">
      <c r="A458" s="67"/>
      <c r="B458" s="79" t="n">
        <v>45715</v>
      </c>
      <c r="C458" s="11" t="s">
        <v>28</v>
      </c>
      <c r="D458" s="11" t="s">
        <v>254</v>
      </c>
      <c r="E458" s="11" t="s">
        <v>19</v>
      </c>
      <c r="F458" s="11" t="n">
        <v>31.5927581787109375</v>
      </c>
      <c r="G458" s="26">
        <f>F458-F457</f>
        <v>8.24632453918449926</v>
      </c>
      <c r="H458" s="11" t="n">
        <v>74.5634841918945313</v>
      </c>
      <c r="I458" s="11" t="n">
        <v>64.7299118041992188</v>
      </c>
      <c r="J458" s="11" t="s">
        <v>16</v>
      </c>
      <c r="K458" s="11"/>
      <c r="L458" s="25"/>
    </row>
    <row r="459" spans="1:12">
      <c r="A459" s="65"/>
      <c r="B459" s="7" t="n">
        <v>45715</v>
      </c>
      <c r="C459" t="s">
        <v>34</v>
      </c>
      <c r="D459" t="s">
        <v>255</v>
      </c>
      <c r="E459" t="s">
        <v>15</v>
      </c>
      <c r="F459" t="n">
        <v>26.8040943145751953</v>
      </c>
      <c r="H459" s="12" t="n">
        <v>81.2681961059569886</v>
      </c>
      <c r="I459" t="n">
        <v>74.8614730834960938</v>
      </c>
      <c r="J459" t="s">
        <v>16</v>
      </c>
      <c r="K459"/>
      <c r="L459" s="23" t="s">
        <v>17</v>
      </c>
    </row>
    <row r="460" spans="1:12">
      <c r="A460" s="67"/>
      <c r="B460" s="7" t="n">
        <v>45715</v>
      </c>
      <c r="C460" t="s">
        <v>26</v>
      </c>
      <c r="D460" t="s">
        <v>255</v>
      </c>
      <c r="E460" t="s">
        <v>19</v>
      </c>
      <c r="F460" t="n">
        <v>33.3149948120117188</v>
      </c>
      <c r="G460" s="12">
        <f>F460-F459</f>
        <v>6.51090049743649857</v>
      </c>
      <c r="H460" t="n">
        <v>74.5634841918945313</v>
      </c>
      <c r="I460" t="s">
        <v>16</v>
      </c>
      <c r="J460" t="s">
        <v>16</v>
      </c>
      <c r="K460"/>
      <c r="L460" s="24"/>
    </row>
    <row r="461" spans="1:12">
      <c r="A461" s="65"/>
      <c r="B461" s="78" t="n">
        <v>45715</v>
      </c>
      <c r="C461" s="8" t="s">
        <v>55</v>
      </c>
      <c r="D461" s="8" t="s">
        <v>256</v>
      </c>
      <c r="E461" s="8" t="s">
        <v>15</v>
      </c>
      <c r="F461" s="8" t="n">
        <v>24.0889739990234411</v>
      </c>
      <c r="G461" s="8"/>
      <c r="H461" s="29" t="n">
        <v>82.46014404296875</v>
      </c>
      <c r="I461" s="8" t="s">
        <v>16</v>
      </c>
      <c r="J461" s="8" t="s">
        <v>16</v>
      </c>
      <c r="K461" s="8"/>
      <c r="L461" s="23" t="s">
        <v>17</v>
      </c>
    </row>
    <row r="462" spans="1:12">
      <c r="A462" s="67"/>
      <c r="B462" s="7" t="n">
        <v>45715</v>
      </c>
      <c r="C462" t="s">
        <v>53</v>
      </c>
      <c r="D462" t="s">
        <v>256</v>
      </c>
      <c r="E462" t="s">
        <v>19</v>
      </c>
      <c r="F462" t="n">
        <v>30.8108730316162038</v>
      </c>
      <c r="G462" s="12">
        <f>F462-F461</f>
        <v>6.72189903259280186</v>
      </c>
      <c r="H462" t="n">
        <v>74.8614730834960938</v>
      </c>
      <c r="I462" t="s">
        <v>16</v>
      </c>
      <c r="J462" t="s">
        <v>16</v>
      </c>
      <c r="K462"/>
      <c r="L462" s="24"/>
    </row>
    <row r="463" spans="1:12">
      <c r="A463" s="75"/>
      <c r="B463" s="7" t="n">
        <v>45719</v>
      </c>
      <c r="C463" t="s">
        <v>146</v>
      </c>
      <c r="D463" t="s">
        <v>257</v>
      </c>
      <c r="E463" t="s">
        <v>15</v>
      </c>
      <c r="F463" t="n">
        <v>30.0386161804199183</v>
      </c>
      <c r="H463" t="n">
        <v>75.1503448486328125</v>
      </c>
      <c r="I463" t="s">
        <v>16</v>
      </c>
      <c r="L463" s="23" t="s">
        <v>17</v>
      </c>
    </row>
    <row r="464" spans="1:12">
      <c r="A464" s="76"/>
      <c r="B464" s="7" t="n">
        <v>45719</v>
      </c>
      <c r="C464" t="s">
        <v>53</v>
      </c>
      <c r="D464" t="s">
        <v>257</v>
      </c>
      <c r="E464" t="s">
        <v>19</v>
      </c>
      <c r="F464" t="n">
        <v>29.8494205474853516</v>
      </c>
      <c r="H464" t="n">
        <v>74.8521881103515483</v>
      </c>
      <c r="I464" t="s">
        <v>16</v>
      </c>
      <c r="L464" s="24"/>
    </row>
    <row r="465" spans="1:12">
      <c r="A465" s="66"/>
      <c r="B465" s="7" t="n">
        <v>45720</v>
      </c>
      <c r="C465" t="s">
        <v>146</v>
      </c>
      <c r="D465" t="s">
        <v>257</v>
      </c>
      <c r="E465" t="s">
        <v>15</v>
      </c>
      <c r="F465" t="n">
        <v>28.9306240081787145</v>
      </c>
      <c r="H465" t="n">
        <v>76.053321838378892</v>
      </c>
      <c r="I465" t="s">
        <v>16</v>
      </c>
      <c r="J465" t="s">
        <v>16</v>
      </c>
      <c r="K465"/>
      <c r="L465" s="22"/>
    </row>
    <row r="466" spans="1:12">
      <c r="A466" s="66"/>
      <c r="B466" s="7" t="n">
        <v>45720</v>
      </c>
      <c r="C466" t="s">
        <v>53</v>
      </c>
      <c r="D466" t="s">
        <v>257</v>
      </c>
      <c r="E466" t="s">
        <v>19</v>
      </c>
      <c r="F466" t="n">
        <v>30.7156562805175746</v>
      </c>
      <c r="H466" t="n">
        <v>74.86114501953125</v>
      </c>
      <c r="I466" t="s">
        <v>16</v>
      </c>
      <c r="J466" t="s">
        <v>16</v>
      </c>
      <c r="K466"/>
      <c r="L466" s="22"/>
    </row>
    <row r="467" spans="1:12">
      <c r="A467" s="66"/>
      <c r="B467" s="7" t="n">
        <v>45723</v>
      </c>
      <c r="C467" t="s">
        <v>127</v>
      </c>
      <c r="D467" t="s">
        <v>257</v>
      </c>
      <c r="E467" t="s">
        <v>15</v>
      </c>
      <c r="F467" t="n">
        <v>25.0681095123291016</v>
      </c>
      <c r="H467" s="12" t="n">
        <v>81.7126922607421733</v>
      </c>
      <c r="J467"/>
      <c r="K467"/>
      <c r="L467" s="50"/>
    </row>
    <row r="468" spans="1:12">
      <c r="A468" s="66"/>
      <c r="B468" s="7" t="n">
        <v>45723</v>
      </c>
      <c r="C468" t="s">
        <v>132</v>
      </c>
      <c r="D468" t="s">
        <v>257</v>
      </c>
      <c r="E468" t="s">
        <v>19</v>
      </c>
      <c r="F468" t="n">
        <v>30.492547988891598</v>
      </c>
      <c r="G468" s="12">
        <f>F468-F467</f>
        <v>5.4244384765625</v>
      </c>
      <c r="H468" t="n">
        <v>74.7082595825195455</v>
      </c>
      <c r="I468"/>
      <c r="J468"/>
      <c r="K468"/>
      <c r="L468" s="50"/>
    </row>
    <row r="469" spans="1:12">
      <c r="A469" s="76"/>
      <c r="B469" s="78" t="n">
        <v>45719</v>
      </c>
      <c r="C469" s="8" t="s">
        <v>127</v>
      </c>
      <c r="D469" s="8" t="s">
        <v>258</v>
      </c>
      <c r="E469" s="8" t="s">
        <v>15</v>
      </c>
      <c r="F469" s="8" t="n">
        <v>26.2815513610839844</v>
      </c>
      <c r="G469" s="8"/>
      <c r="H469" s="29" t="n">
        <v>81.2641067504882955</v>
      </c>
      <c r="I469" s="8" t="n">
        <v>75.0031890869140625</v>
      </c>
      <c r="J469" s="14"/>
      <c r="K469" s="14"/>
      <c r="L469" s="23" t="s">
        <v>17</v>
      </c>
    </row>
    <row r="470" spans="1:12">
      <c r="A470" s="76"/>
      <c r="B470" s="7" t="n">
        <v>45719</v>
      </c>
      <c r="C470" t="s">
        <v>132</v>
      </c>
      <c r="D470" t="s">
        <v>258</v>
      </c>
      <c r="E470" t="s">
        <v>19</v>
      </c>
      <c r="F470" t="n">
        <v>28.8059864044189453</v>
      </c>
      <c r="G470" s="44">
        <f>F470-F469</f>
        <v>2.52443504333490054</v>
      </c>
      <c r="H470" t="n">
        <v>74.5559768676757813</v>
      </c>
      <c r="I470" t="s">
        <v>16</v>
      </c>
      <c r="L470" s="24"/>
    </row>
    <row r="471" spans="1:12">
      <c r="A471" s="66"/>
      <c r="B471" s="7" t="n">
        <v>45720</v>
      </c>
      <c r="C471" t="s">
        <v>127</v>
      </c>
      <c r="D471" t="s">
        <v>258</v>
      </c>
      <c r="E471" t="s">
        <v>15</v>
      </c>
      <c r="F471" t="n">
        <v>24.045597076416005</v>
      </c>
      <c r="H471" s="12" t="n">
        <v>81.5665130615234375</v>
      </c>
      <c r="I471" t="s">
        <v>16</v>
      </c>
      <c r="J471" t="s">
        <v>16</v>
      </c>
      <c r="K471"/>
      <c r="L471" s="22"/>
    </row>
    <row r="472" spans="1:12">
      <c r="A472" s="67"/>
      <c r="B472" s="79" t="n">
        <v>45720</v>
      </c>
      <c r="C472" s="11" t="s">
        <v>132</v>
      </c>
      <c r="D472" s="11" t="s">
        <v>258</v>
      </c>
      <c r="E472" s="11" t="s">
        <v>19</v>
      </c>
      <c r="F472" s="11" t="n">
        <v>29.5999183654785156</v>
      </c>
      <c r="G472" s="26">
        <f>F472-F471</f>
        <v>5.5543212890625</v>
      </c>
      <c r="H472" s="11" t="n">
        <v>74.8611602783203125</v>
      </c>
      <c r="I472" s="11" t="s">
        <v>16</v>
      </c>
      <c r="J472" s="11" t="s">
        <v>16</v>
      </c>
      <c r="K472" s="11"/>
      <c r="L472" s="34"/>
    </row>
    <row r="473" spans="1:12">
      <c r="A473" s="65"/>
      <c r="B473" s="7" t="n">
        <v>45715</v>
      </c>
      <c r="C473" t="s">
        <v>108</v>
      </c>
      <c r="D473" t="s">
        <v>259</v>
      </c>
      <c r="E473" t="s">
        <v>15</v>
      </c>
      <c r="F473" t="n">
        <v>23.2540454864501953</v>
      </c>
      <c r="G473"/>
      <c r="H473" s="12" t="n">
        <v>81.8641662597656108</v>
      </c>
      <c r="I473" t="s">
        <v>16</v>
      </c>
      <c r="J473" t="s">
        <v>16</v>
      </c>
      <c r="K473"/>
      <c r="L473" s="24" t="s">
        <v>17</v>
      </c>
    </row>
    <row r="474" spans="1:12">
      <c r="A474" s="67"/>
      <c r="B474" s="7" t="n">
        <v>45715</v>
      </c>
      <c r="C474" t="s">
        <v>107</v>
      </c>
      <c r="D474" t="s">
        <v>259</v>
      </c>
      <c r="E474" t="s">
        <v>19</v>
      </c>
      <c r="F474" t="n">
        <v>31.4467391967773438</v>
      </c>
      <c r="G474" s="12">
        <f>F474-F473</f>
        <v>8.19269371032710225</v>
      </c>
      <c r="H474" t="n">
        <v>74.41448974609375</v>
      </c>
      <c r="I474" t="s">
        <v>16</v>
      </c>
      <c r="J474" t="s">
        <v>16</v>
      </c>
      <c r="K474"/>
      <c r="L474" s="24"/>
    </row>
    <row r="475" spans="1:12">
      <c r="A475" s="65"/>
      <c r="B475" s="78" t="n">
        <v>45715</v>
      </c>
      <c r="C475" s="8" t="s">
        <v>88</v>
      </c>
      <c r="D475" s="8" t="s">
        <v>260</v>
      </c>
      <c r="E475" s="8" t="s">
        <v>15</v>
      </c>
      <c r="F475" s="8" t="n">
        <v>24.6785678863525391</v>
      </c>
      <c r="G475" s="8"/>
      <c r="H475" s="29" t="n">
        <v>81.2697906494140625</v>
      </c>
      <c r="I475" s="8" t="n">
        <v>74.5659103393554545</v>
      </c>
      <c r="J475" s="8" t="s">
        <v>16</v>
      </c>
      <c r="K475" s="8"/>
      <c r="L475" s="23" t="s">
        <v>17</v>
      </c>
    </row>
    <row r="476" spans="1:12">
      <c r="A476" s="67"/>
      <c r="B476" s="7" t="n">
        <v>45715</v>
      </c>
      <c r="C476" t="s">
        <v>86</v>
      </c>
      <c r="D476" t="s">
        <v>260</v>
      </c>
      <c r="E476" t="s">
        <v>19</v>
      </c>
      <c r="F476" t="n">
        <v>30.7598285675048828</v>
      </c>
      <c r="G476" s="12">
        <f>F476-F475</f>
        <v>6.08126068115240059</v>
      </c>
      <c r="H476" t="n">
        <v>74.118988037109375</v>
      </c>
      <c r="I476" t="s">
        <v>16</v>
      </c>
      <c r="J476" t="s">
        <v>16</v>
      </c>
      <c r="K476"/>
      <c r="L476" s="24"/>
    </row>
    <row r="477" spans="1:12">
      <c r="A477" s="75"/>
      <c r="B477" s="78" t="n">
        <v>45719</v>
      </c>
      <c r="C477" s="8" t="s">
        <v>82</v>
      </c>
      <c r="D477" s="8" t="s">
        <v>261</v>
      </c>
      <c r="E477" s="8" t="s">
        <v>15</v>
      </c>
      <c r="F477" s="8" t="n">
        <v>25.3110065460205078</v>
      </c>
      <c r="G477" s="8"/>
      <c r="H477" s="8" t="n">
        <v>76.3450469970703125</v>
      </c>
      <c r="I477" s="8" t="s">
        <v>16</v>
      </c>
      <c r="J477" s="14"/>
      <c r="K477" s="14"/>
      <c r="L477" s="23" t="s">
        <v>17</v>
      </c>
    </row>
    <row r="478" spans="1:12">
      <c r="A478" s="76"/>
      <c r="B478" s="7" t="n">
        <v>45719</v>
      </c>
      <c r="C478" t="s">
        <v>81</v>
      </c>
      <c r="D478" t="s">
        <v>261</v>
      </c>
      <c r="E478" t="s">
        <v>19</v>
      </c>
      <c r="F478" t="s">
        <v>74</v>
      </c>
      <c r="H478" t="n">
        <v>84.5426177978515483</v>
      </c>
      <c r="I478" t="s">
        <v>16</v>
      </c>
      <c r="L478" s="24"/>
    </row>
    <row r="479" spans="1:12">
      <c r="A479" s="66"/>
      <c r="B479" s="7" t="n">
        <v>45720</v>
      </c>
      <c r="C479" t="s">
        <v>125</v>
      </c>
      <c r="D479" t="s">
        <v>261</v>
      </c>
      <c r="E479" t="s">
        <v>15</v>
      </c>
      <c r="F479" t="n">
        <v>27.7140693664550781</v>
      </c>
      <c r="H479" t="s">
        <v>16</v>
      </c>
      <c r="I479" t="s">
        <v>16</v>
      </c>
      <c r="J479" t="s">
        <v>16</v>
      </c>
      <c r="K479"/>
      <c r="L479" s="22"/>
    </row>
    <row r="480" spans="1:12">
      <c r="A480" s="66"/>
      <c r="B480" s="7" t="n">
        <v>45720</v>
      </c>
      <c r="C480" t="s">
        <v>130</v>
      </c>
      <c r="D480" t="s">
        <v>261</v>
      </c>
      <c r="E480" t="s">
        <v>19</v>
      </c>
      <c r="F480" t="n">
        <v>29.7415657043457031</v>
      </c>
      <c r="H480" t="n">
        <v>75.010169982910142</v>
      </c>
      <c r="I480" t="s">
        <v>16</v>
      </c>
      <c r="J480" t="s">
        <v>16</v>
      </c>
      <c r="K480"/>
      <c r="L480" s="22"/>
    </row>
    <row r="481" spans="1:12">
      <c r="A481" s="66"/>
      <c r="B481" s="7" t="n">
        <v>45721</v>
      </c>
      <c r="C481" t="s">
        <v>127</v>
      </c>
      <c r="D481" t="s">
        <v>261</v>
      </c>
      <c r="E481" t="s">
        <v>15</v>
      </c>
      <c r="F481" t="n">
        <v>27.9506435394287109</v>
      </c>
      <c r="H481" t="n">
        <v>75.6066055297851563</v>
      </c>
      <c r="J481"/>
      <c r="K481"/>
      <c r="L481" s="50"/>
    </row>
    <row r="482" spans="1:12">
      <c r="A482" s="66"/>
      <c r="B482" s="7" t="n">
        <v>45721</v>
      </c>
      <c r="C482" t="s">
        <v>132</v>
      </c>
      <c r="D482" t="s">
        <v>261</v>
      </c>
      <c r="E482" t="s">
        <v>19</v>
      </c>
      <c r="F482" t="n">
        <v>30.2520313262939453</v>
      </c>
      <c r="G482" s="12"/>
      <c r="H482" t="n">
        <v>75.01055908203125</v>
      </c>
      <c r="J482"/>
      <c r="K482"/>
      <c r="L482" s="50"/>
    </row>
    <row r="483" spans="1:12">
      <c r="A483" s="66"/>
      <c r="B483" s="7" t="n">
        <v>45723</v>
      </c>
      <c r="C483" t="s">
        <v>125</v>
      </c>
      <c r="D483" t="s">
        <v>262</v>
      </c>
      <c r="E483" t="s">
        <v>15</v>
      </c>
      <c r="F483" t="n">
        <v>26.340509414672848</v>
      </c>
      <c r="H483" s="12" t="n">
        <v>81.56365966796875</v>
      </c>
      <c r="J483"/>
      <c r="K483"/>
      <c r="L483" s="42"/>
    </row>
    <row r="484" spans="1:12">
      <c r="A484" s="67"/>
      <c r="B484" s="79" t="n">
        <v>45723</v>
      </c>
      <c r="C484" s="11" t="s">
        <v>130</v>
      </c>
      <c r="D484" s="11" t="s">
        <v>262</v>
      </c>
      <c r="E484" s="11" t="s">
        <v>19</v>
      </c>
      <c r="F484" s="11" t="n">
        <v>30.2447109222412109</v>
      </c>
      <c r="G484" s="26">
        <f>F484-F483</f>
        <v>3.90420150756829898</v>
      </c>
      <c r="H484" s="11" t="n">
        <v>74.7082595825195455</v>
      </c>
      <c r="I484" s="11"/>
      <c r="J484" s="11"/>
      <c r="K484" s="11"/>
      <c r="L484" s="43"/>
    </row>
    <row r="485" spans="1:12">
      <c r="A485" s="75"/>
      <c r="B485" s="7" t="n">
        <v>45719</v>
      </c>
      <c r="C485" t="s">
        <v>125</v>
      </c>
      <c r="D485" t="s">
        <v>263</v>
      </c>
      <c r="E485" t="s">
        <v>15</v>
      </c>
      <c r="F485" t="n">
        <v>26.9498615264892472</v>
      </c>
      <c r="H485" s="12" t="n">
        <v>81.413177490234375</v>
      </c>
      <c r="I485" t="s">
        <v>16</v>
      </c>
      <c r="L485" s="24" t="s">
        <v>17</v>
      </c>
    </row>
    <row r="486" spans="1:12">
      <c r="A486" s="76"/>
      <c r="B486" s="7" t="n">
        <v>45719</v>
      </c>
      <c r="C486" t="s">
        <v>130</v>
      </c>
      <c r="D486" t="s">
        <v>263</v>
      </c>
      <c r="E486" t="s">
        <v>19</v>
      </c>
      <c r="F486" t="n">
        <v>29.8767509460449219</v>
      </c>
      <c r="G486" s="12">
        <f>F486-F485</f>
        <v>2.92688941955560011</v>
      </c>
      <c r="H486" t="n">
        <v>74.8541183471679688</v>
      </c>
      <c r="I486" t="s">
        <v>16</v>
      </c>
      <c r="L486" s="24"/>
    </row>
    <row r="487" spans="1:12">
      <c r="A487" s="66"/>
      <c r="B487" s="7" t="n">
        <v>45720</v>
      </c>
      <c r="C487" t="s">
        <v>31</v>
      </c>
      <c r="D487" t="s">
        <v>263</v>
      </c>
      <c r="E487" t="s">
        <v>15</v>
      </c>
      <c r="F487" t="n">
        <v>26.0114669799804688</v>
      </c>
      <c r="H487" s="12" t="n">
        <v>81.5730133056640625</v>
      </c>
      <c r="I487" t="n">
        <v>75.166069030761733</v>
      </c>
      <c r="J487" t="s">
        <v>16</v>
      </c>
      <c r="K487"/>
      <c r="L487" s="22"/>
    </row>
    <row r="488" spans="1:12">
      <c r="A488" s="66"/>
      <c r="B488" s="7" t="n">
        <v>45720</v>
      </c>
      <c r="C488" t="s">
        <v>33</v>
      </c>
      <c r="D488" t="s">
        <v>263</v>
      </c>
      <c r="E488" t="s">
        <v>19</v>
      </c>
      <c r="F488" t="n">
        <v>29.3502197265625</v>
      </c>
      <c r="G488" s="12">
        <f>F488-F487</f>
        <v>3.33875274658199928</v>
      </c>
      <c r="H488" t="n">
        <v>74.868072509765625</v>
      </c>
      <c r="I488" t="s">
        <v>16</v>
      </c>
      <c r="J488" t="s">
        <v>16</v>
      </c>
      <c r="K488"/>
      <c r="L488" s="22"/>
    </row>
    <row r="489" spans="1:12">
      <c r="A489" s="66"/>
      <c r="B489" s="78" t="n">
        <v>45715</v>
      </c>
      <c r="C489" s="8" t="s">
        <v>37</v>
      </c>
      <c r="D489" s="8" t="s">
        <v>264</v>
      </c>
      <c r="E489" s="8" t="s">
        <v>15</v>
      </c>
      <c r="F489" s="8" t="n">
        <v>29.02154541015625</v>
      </c>
      <c r="G489" s="8"/>
      <c r="H489" s="8" t="n">
        <v>75.310791015625</v>
      </c>
      <c r="I489" s="8" t="s">
        <v>16</v>
      </c>
      <c r="J489" s="8" t="s">
        <v>16</v>
      </c>
      <c r="K489" s="8"/>
      <c r="L489" s="23" t="s">
        <v>17</v>
      </c>
    </row>
    <row r="490" spans="1:12">
      <c r="A490" s="66"/>
      <c r="B490" s="7" t="n">
        <v>45715</v>
      </c>
      <c r="C490" t="s">
        <v>40</v>
      </c>
      <c r="D490" t="s">
        <v>264</v>
      </c>
      <c r="E490" t="s">
        <v>19</v>
      </c>
      <c r="F490" t="n">
        <v>30.9546031951904261</v>
      </c>
      <c r="G490" s="12"/>
      <c r="H490" t="n">
        <v>74.5659103393554545</v>
      </c>
      <c r="I490" t="s">
        <v>16</v>
      </c>
      <c r="J490" t="s">
        <v>16</v>
      </c>
      <c r="K490"/>
      <c r="L490" s="24"/>
    </row>
    <row r="491" spans="1:12">
      <c r="A491" s="66"/>
      <c r="B491" s="7" t="n">
        <v>45723</v>
      </c>
      <c r="C491" t="s">
        <v>31</v>
      </c>
      <c r="D491" t="s">
        <v>264</v>
      </c>
      <c r="E491" t="s">
        <v>15</v>
      </c>
      <c r="F491" t="n">
        <v>21.7834300994872976</v>
      </c>
      <c r="H491" s="12" t="n">
        <v>82.6141662597656108</v>
      </c>
      <c r="J491"/>
      <c r="K491"/>
      <c r="L491" s="45"/>
    </row>
    <row r="492" spans="1:12">
      <c r="A492" s="67"/>
      <c r="B492" s="79" t="n">
        <v>45723</v>
      </c>
      <c r="C492" s="11" t="s">
        <v>33</v>
      </c>
      <c r="D492" s="11" t="s">
        <v>264</v>
      </c>
      <c r="E492" s="11" t="s">
        <v>19</v>
      </c>
      <c r="F492" s="11" t="n">
        <v>29.90777587890625</v>
      </c>
      <c r="G492" s="26">
        <f>F492-F491</f>
        <v>8.1243457794189986</v>
      </c>
      <c r="H492" s="11" t="n">
        <v>74.5668487548828125</v>
      </c>
      <c r="I492" s="11"/>
      <c r="J492" s="11"/>
      <c r="K492" s="11"/>
      <c r="L492" s="64"/>
    </row>
    <row r="493" spans="1:12">
      <c r="A493" s="65"/>
      <c r="B493" s="7" t="n">
        <v>45715</v>
      </c>
      <c r="C493" t="s">
        <v>132</v>
      </c>
      <c r="D493" t="s">
        <v>265</v>
      </c>
      <c r="E493" t="s">
        <v>15</v>
      </c>
      <c r="F493" t="n">
        <v>24.55914306640625</v>
      </c>
      <c r="G493"/>
      <c r="H493" s="12" t="n">
        <v>81.1208190917968608</v>
      </c>
      <c r="I493" t="s">
        <v>16</v>
      </c>
      <c r="J493" t="s">
        <v>16</v>
      </c>
      <c r="K493"/>
      <c r="L493" s="24" t="s">
        <v>17</v>
      </c>
    </row>
    <row r="494" spans="1:12">
      <c r="A494" s="67"/>
      <c r="B494" s="7" t="n">
        <v>45715</v>
      </c>
      <c r="C494" t="s">
        <v>130</v>
      </c>
      <c r="D494" t="s">
        <v>265</v>
      </c>
      <c r="E494" t="s">
        <v>19</v>
      </c>
      <c r="F494" t="n">
        <v>31.0617656707763707</v>
      </c>
      <c r="G494" s="12">
        <f>F494-F493</f>
        <v>6.50262260437009942</v>
      </c>
      <c r="H494" t="n">
        <v>74.7148895263671875</v>
      </c>
      <c r="I494" t="s">
        <v>16</v>
      </c>
      <c r="J494" t="s">
        <v>16</v>
      </c>
      <c r="K494"/>
      <c r="L494" s="24"/>
    </row>
    <row r="495" spans="1:12">
      <c r="A495" s="65"/>
      <c r="B495" s="78" t="n">
        <v>45715</v>
      </c>
      <c r="C495" s="8" t="s">
        <v>127</v>
      </c>
      <c r="D495" s="8" t="s">
        <v>266</v>
      </c>
      <c r="E495" s="8" t="s">
        <v>15</v>
      </c>
      <c r="F495" s="8" t="n">
        <v>25.0509128570556641</v>
      </c>
      <c r="G495" s="8"/>
      <c r="H495" s="8" t="n">
        <v>81.41876220703125</v>
      </c>
      <c r="I495" s="8" t="s">
        <v>16</v>
      </c>
      <c r="J495" s="8" t="s">
        <v>16</v>
      </c>
      <c r="K495" s="8"/>
      <c r="L495" s="23" t="s">
        <v>17</v>
      </c>
    </row>
    <row r="496" spans="1:12">
      <c r="A496" s="67"/>
      <c r="B496" s="79" t="n">
        <v>45715</v>
      </c>
      <c r="C496" s="11" t="s">
        <v>125</v>
      </c>
      <c r="D496" s="11" t="s">
        <v>266</v>
      </c>
      <c r="E496" s="11" t="s">
        <v>19</v>
      </c>
      <c r="F496" s="11" t="n">
        <v>31.6339969635009801</v>
      </c>
      <c r="G496" s="26">
        <f>F496-F495</f>
        <v>6.58308410644530184</v>
      </c>
      <c r="H496" s="11" t="n">
        <v>74.5659103393554545</v>
      </c>
      <c r="I496" s="11" t="s">
        <v>16</v>
      </c>
      <c r="J496" s="11" t="s">
        <v>16</v>
      </c>
      <c r="K496" s="11"/>
      <c r="L496" s="25"/>
    </row>
    <row r="497" spans="1:12">
      <c r="A497" s="75"/>
      <c r="B497" s="7" t="n">
        <v>45719</v>
      </c>
      <c r="C497" t="s">
        <v>31</v>
      </c>
      <c r="D497" t="s">
        <v>267</v>
      </c>
      <c r="E497" t="s">
        <v>15</v>
      </c>
      <c r="F497" t="n">
        <v>24.6308364868164098</v>
      </c>
      <c r="H497" s="12" t="n">
        <v>82.0145797729492188</v>
      </c>
      <c r="I497" t="s">
        <v>16</v>
      </c>
      <c r="L497" s="24" t="s">
        <v>17</v>
      </c>
    </row>
    <row r="498" spans="1:12">
      <c r="A498" s="76"/>
      <c r="B498" s="7" t="n">
        <v>45719</v>
      </c>
      <c r="C498" t="s">
        <v>33</v>
      </c>
      <c r="D498" t="s">
        <v>267</v>
      </c>
      <c r="E498" t="s">
        <v>19</v>
      </c>
      <c r="F498" t="n">
        <v>31.9305572509765625</v>
      </c>
      <c r="G498" s="44">
        <f>F498-F497</f>
        <v>7.29972076416020244</v>
      </c>
      <c r="H498" t="n">
        <v>74.4125823974609233</v>
      </c>
      <c r="I498" t="s">
        <v>16</v>
      </c>
      <c r="L498" s="24"/>
    </row>
    <row r="499" spans="1:12">
      <c r="A499" s="66"/>
      <c r="B499" s="7" t="n">
        <v>45720</v>
      </c>
      <c r="C499" t="s">
        <v>139</v>
      </c>
      <c r="D499" t="s">
        <v>267</v>
      </c>
      <c r="E499" t="s">
        <v>15</v>
      </c>
      <c r="F499" t="n">
        <v>28.934234619140625</v>
      </c>
      <c r="H499" t="n">
        <v>74.5700759887695313</v>
      </c>
      <c r="I499" t="s">
        <v>16</v>
      </c>
      <c r="J499" t="s">
        <v>16</v>
      </c>
      <c r="K499"/>
      <c r="L499" s="22"/>
    </row>
    <row r="500" spans="1:12">
      <c r="A500" s="66"/>
      <c r="B500" s="79" t="n">
        <v>45720</v>
      </c>
      <c r="C500" s="11" t="s">
        <v>135</v>
      </c>
      <c r="D500" s="11" t="s">
        <v>267</v>
      </c>
      <c r="E500" s="11" t="s">
        <v>19</v>
      </c>
      <c r="F500" s="11" t="n">
        <v>30.9415187835693324</v>
      </c>
      <c r="G500" s="11"/>
      <c r="H500" s="11" t="n">
        <v>74.868072509765625</v>
      </c>
      <c r="I500" s="11" t="s">
        <v>16</v>
      </c>
      <c r="J500" s="11" t="s">
        <v>16</v>
      </c>
      <c r="K500" s="11"/>
      <c r="L500" s="34"/>
    </row>
    <row r="501" spans="1:12">
      <c r="A501" s="66"/>
      <c r="B501" s="7" t="n">
        <v>45715</v>
      </c>
      <c r="C501" t="s">
        <v>95</v>
      </c>
      <c r="D501" t="s">
        <v>268</v>
      </c>
      <c r="E501" t="s">
        <v>15</v>
      </c>
      <c r="F501" t="n">
        <v>23.3291206359863281</v>
      </c>
      <c r="H501" s="12" t="n">
        <v>81.2697906494140625</v>
      </c>
      <c r="I501" t="s">
        <v>16</v>
      </c>
      <c r="J501" t="s">
        <v>16</v>
      </c>
      <c r="K501"/>
      <c r="L501" s="24" t="s">
        <v>17</v>
      </c>
    </row>
    <row r="502" spans="1:12">
      <c r="A502" s="67"/>
      <c r="B502" s="7" t="n">
        <v>45715</v>
      </c>
      <c r="C502" t="s">
        <v>93</v>
      </c>
      <c r="D502" t="s">
        <v>268</v>
      </c>
      <c r="E502" t="s">
        <v>19</v>
      </c>
      <c r="F502" t="n">
        <v>31.5904464721679688</v>
      </c>
      <c r="G502" s="12">
        <f>F502-F501</f>
        <v>8.26132583618170102</v>
      </c>
      <c r="H502" t="n">
        <v>74.5659103393554545</v>
      </c>
      <c r="I502" t="s">
        <v>16</v>
      </c>
      <c r="J502" t="s">
        <v>16</v>
      </c>
      <c r="K502"/>
      <c r="L502" s="25"/>
    </row>
    <row r="503" spans="1:12">
      <c r="A503" s="65"/>
      <c r="B503" s="78" t="n">
        <v>45715</v>
      </c>
      <c r="C503" s="8" t="s">
        <v>216</v>
      </c>
      <c r="D503" s="8" t="s">
        <v>269</v>
      </c>
      <c r="E503" s="8" t="s">
        <v>15</v>
      </c>
      <c r="F503" s="8" t="n">
        <v>25.9821891784668004</v>
      </c>
      <c r="G503" s="8"/>
      <c r="H503" s="29" t="n">
        <v>81.2747421264648295</v>
      </c>
      <c r="I503" s="8" t="n">
        <v>74.7200088500976563</v>
      </c>
      <c r="J503" s="8" t="s">
        <v>16</v>
      </c>
      <c r="K503" s="8"/>
      <c r="L503" s="23" t="s">
        <v>17</v>
      </c>
    </row>
    <row r="504" spans="1:12">
      <c r="A504" s="67"/>
      <c r="B504" s="79" t="n">
        <v>45715</v>
      </c>
      <c r="C504" s="11" t="s">
        <v>218</v>
      </c>
      <c r="D504" s="11" t="s">
        <v>269</v>
      </c>
      <c r="E504" s="11" t="s">
        <v>19</v>
      </c>
      <c r="F504" s="11" t="n">
        <v>31.9495944976806641</v>
      </c>
      <c r="G504" s="26">
        <f>F504-F503</f>
        <v>5.96740531921389916</v>
      </c>
      <c r="H504" s="11" t="n">
        <v>74.7200088500976563</v>
      </c>
      <c r="I504" s="11" t="s">
        <v>16</v>
      </c>
      <c r="J504" s="11" t="s">
        <v>16</v>
      </c>
      <c r="K504" s="11"/>
      <c r="L504" s="25"/>
    </row>
    <row r="505" spans="1:12">
      <c r="A505" s="65"/>
      <c r="B505" s="7" t="n">
        <v>45715</v>
      </c>
      <c r="C505" t="s">
        <v>80</v>
      </c>
      <c r="D505" t="s">
        <v>270</v>
      </c>
      <c r="E505" t="s">
        <v>15</v>
      </c>
      <c r="F505" t="n">
        <v>24.2992343902587855</v>
      </c>
      <c r="G505" s="12"/>
      <c r="H505" s="12" t="n">
        <v>81.125770568847642</v>
      </c>
      <c r="I505" t="s">
        <v>16</v>
      </c>
      <c r="J505" t="s">
        <v>16</v>
      </c>
      <c r="K505"/>
      <c r="L505" s="24" t="s">
        <v>17</v>
      </c>
    </row>
    <row r="506" spans="1:17">
      <c r="A506" s="67"/>
      <c r="B506" s="79" t="n">
        <v>45715</v>
      </c>
      <c r="C506" s="11" t="s">
        <v>78</v>
      </c>
      <c r="D506" s="11" t="s">
        <v>270</v>
      </c>
      <c r="E506" s="11" t="s">
        <v>19</v>
      </c>
      <c r="F506" s="11" t="n">
        <v>30.9605083465576207</v>
      </c>
      <c r="G506" s="26">
        <f>F506-F505</f>
        <v>6.6612739562987997</v>
      </c>
      <c r="H506" s="11" t="n">
        <v>74.571037292480483</v>
      </c>
      <c r="I506" s="11"/>
      <c r="J506" s="11"/>
      <c r="K506" s="11"/>
      <c r="L506" s="25"/>
      <c r="Q506" t="s">
        <v>16</v>
      </c>
    </row>
    <row r="507" spans="1:12">
      <c r="A507" s="65"/>
      <c r="B507" s="7" t="n">
        <v>45715</v>
      </c>
      <c r="C507" t="s">
        <v>45</v>
      </c>
      <c r="D507" t="s">
        <v>270</v>
      </c>
      <c r="E507" t="s">
        <v>15</v>
      </c>
      <c r="F507" t="n">
        <v>24.9615173339843679</v>
      </c>
      <c r="H507" s="12" t="n">
        <v>81.2747421264648295</v>
      </c>
      <c r="I507" t="s">
        <v>16</v>
      </c>
      <c r="J507"/>
      <c r="K507"/>
      <c r="L507" s="24" t="s">
        <v>17</v>
      </c>
    </row>
    <row r="508" spans="1:12">
      <c r="A508" s="67"/>
      <c r="B508" s="79" t="n">
        <v>45715</v>
      </c>
      <c r="C508" s="11" t="s">
        <v>67</v>
      </c>
      <c r="D508" s="11" t="s">
        <v>270</v>
      </c>
      <c r="E508" s="11" t="s">
        <v>19</v>
      </c>
      <c r="F508" s="11" t="n">
        <v>30.6943683624267578</v>
      </c>
      <c r="G508" s="26">
        <f>F508-F507</f>
        <v>5.73285102844240058</v>
      </c>
      <c r="H508" s="11" t="n">
        <v>74.571037292480483</v>
      </c>
      <c r="I508" s="11" t="s">
        <v>16</v>
      </c>
      <c r="J508" s="11" t="s">
        <v>16</v>
      </c>
      <c r="K508" s="11"/>
      <c r="L508" s="25"/>
    </row>
    <row r="509" spans="1:12">
      <c r="A509" s="65"/>
      <c r="B509" s="7" t="n">
        <v>45715</v>
      </c>
      <c r="C509" t="s">
        <v>44</v>
      </c>
      <c r="D509" t="s">
        <v>271</v>
      </c>
      <c r="E509" t="s">
        <v>15</v>
      </c>
      <c r="F509" t="n">
        <v>26.3535079956054688</v>
      </c>
      <c r="H509" s="12" t="n">
        <v>81.2747421264648295</v>
      </c>
      <c r="I509" t="n">
        <v>74.7200088500976563</v>
      </c>
      <c r="J509" t="s">
        <v>16</v>
      </c>
      <c r="K509"/>
      <c r="L509" s="24" t="s">
        <v>17</v>
      </c>
    </row>
    <row r="510" spans="1:12">
      <c r="A510" s="73"/>
      <c r="B510" s="7" t="n">
        <v>45715</v>
      </c>
      <c r="C510" t="s">
        <v>60</v>
      </c>
      <c r="D510" t="s">
        <v>271</v>
      </c>
      <c r="E510" t="s">
        <v>19</v>
      </c>
      <c r="F510" t="n">
        <v>31.8761749267578125</v>
      </c>
      <c r="G510" s="12">
        <f>F510-F509</f>
        <v>5.52266693115229756</v>
      </c>
      <c r="H510" t="n">
        <v>74.1241226196289063</v>
      </c>
      <c r="I510" t="s">
        <v>16</v>
      </c>
      <c r="J510" t="s">
        <v>16</v>
      </c>
      <c r="K510"/>
      <c r="L510" s="24"/>
    </row>
    <row r="511" spans="1:12">
      <c r="A511" s="77"/>
      <c r="B511" s="78" t="n">
        <v>45719</v>
      </c>
      <c r="C511" s="8" t="s">
        <v>139</v>
      </c>
      <c r="D511" s="8" t="s">
        <v>272</v>
      </c>
      <c r="E511" s="8" t="s">
        <v>15</v>
      </c>
      <c r="F511" s="8" t="n">
        <v>24.7061309814453125</v>
      </c>
      <c r="G511" s="8"/>
      <c r="H511" s="8" t="s">
        <v>16</v>
      </c>
      <c r="I511" s="8" t="s">
        <v>16</v>
      </c>
      <c r="J511" s="14"/>
      <c r="K511" s="14"/>
      <c r="L511" s="30" t="s">
        <v>273</v>
      </c>
    </row>
    <row r="512" spans="1:12">
      <c r="A512" s="76"/>
      <c r="B512" s="7" t="n">
        <v>45719</v>
      </c>
      <c r="C512" t="s">
        <v>135</v>
      </c>
      <c r="D512" t="s">
        <v>272</v>
      </c>
      <c r="E512" t="s">
        <v>19</v>
      </c>
      <c r="F512" t="n">
        <v>29.8841342926025355</v>
      </c>
      <c r="G512" s="12">
        <f>F512-F511</f>
        <v>5.17800331115720169</v>
      </c>
      <c r="H512" t="n">
        <v>74.8597564697265625</v>
      </c>
      <c r="I512" t="s">
        <v>16</v>
      </c>
      <c r="L512" s="24"/>
    </row>
    <row r="513" spans="1:12">
      <c r="A513" s="66"/>
      <c r="B513" s="7" t="n">
        <v>45720</v>
      </c>
      <c r="C513" t="s">
        <v>62</v>
      </c>
      <c r="D513" t="s">
        <v>272</v>
      </c>
      <c r="E513" t="s">
        <v>15</v>
      </c>
      <c r="F513" t="n">
        <v>28.6175422668457031</v>
      </c>
      <c r="H513" t="n">
        <v>75.0151214599609375</v>
      </c>
      <c r="I513" t="s">
        <v>16</v>
      </c>
      <c r="J513" t="s">
        <v>16</v>
      </c>
      <c r="L513" s="22"/>
    </row>
    <row r="514" spans="1:12">
      <c r="A514" s="66"/>
      <c r="B514" s="7" t="n">
        <v>45720</v>
      </c>
      <c r="C514" t="s">
        <v>69</v>
      </c>
      <c r="D514" t="s">
        <v>272</v>
      </c>
      <c r="E514" t="s">
        <v>19</v>
      </c>
      <c r="F514" t="n">
        <v>29.3849143981933558</v>
      </c>
      <c r="H514" t="n">
        <v>73.9722671508789063</v>
      </c>
      <c r="I514" t="s">
        <v>16</v>
      </c>
      <c r="J514" t="s">
        <v>16</v>
      </c>
      <c r="L514" s="22"/>
    </row>
    <row r="515" spans="1:12">
      <c r="A515" s="66"/>
      <c r="B515" s="7" t="n">
        <v>45721</v>
      </c>
      <c r="C515" t="s">
        <v>125</v>
      </c>
      <c r="D515" t="s">
        <v>272</v>
      </c>
      <c r="E515" t="s">
        <v>15</v>
      </c>
      <c r="F515" t="n">
        <v>28.3222141265869141</v>
      </c>
      <c r="H515" s="12" t="n">
        <v>81.269012451171875</v>
      </c>
      <c r="I515" t="n">
        <v>75.1595687866210795</v>
      </c>
      <c r="J515"/>
      <c r="L515" s="22"/>
    </row>
    <row r="516" spans="1:12">
      <c r="A516" s="66"/>
      <c r="B516" s="7" t="n">
        <v>45721</v>
      </c>
      <c r="C516" t="s">
        <v>130</v>
      </c>
      <c r="D516" t="s">
        <v>272</v>
      </c>
      <c r="E516" t="s">
        <v>19</v>
      </c>
      <c r="F516" t="n">
        <v>30.950103759765625</v>
      </c>
      <c r="G516" s="12">
        <f>F516-F515</f>
        <v>2.62788963317870028</v>
      </c>
      <c r="H516" t="n">
        <v>74.414520263671875</v>
      </c>
      <c r="J516"/>
      <c r="L516" s="22"/>
    </row>
    <row r="517" spans="1:12">
      <c r="A517" s="66"/>
      <c r="B517" s="7" t="n">
        <v>45723</v>
      </c>
      <c r="C517" t="s">
        <v>139</v>
      </c>
      <c r="D517" t="s">
        <v>274</v>
      </c>
      <c r="E517" t="s">
        <v>15</v>
      </c>
      <c r="F517" t="n">
        <v>29.3883419036865199</v>
      </c>
      <c r="H517" t="n">
        <v>75.46099853515625</v>
      </c>
      <c r="J517"/>
      <c r="K517" s="13" t="s">
        <v>248</v>
      </c>
      <c r="L517" s="22"/>
    </row>
    <row r="518" spans="1:12">
      <c r="A518" s="66"/>
      <c r="B518" s="7" t="n">
        <v>45723</v>
      </c>
      <c r="C518" t="s">
        <v>135</v>
      </c>
      <c r="D518" t="s">
        <v>274</v>
      </c>
      <c r="E518" t="s">
        <v>19</v>
      </c>
      <c r="F518" t="n">
        <v>29.7635116577148402</v>
      </c>
      <c r="H518" t="n">
        <v>74.417823791503892</v>
      </c>
      <c r="J518"/>
      <c r="K518" s="13" t="s">
        <v>248</v>
      </c>
      <c r="L518" s="22"/>
    </row>
    <row r="519" spans="1:12">
      <c r="A519" s="66"/>
      <c r="B519" s="7" t="n">
        <v>45725</v>
      </c>
      <c r="C519" t="s">
        <v>138</v>
      </c>
      <c r="D519" t="s">
        <v>272</v>
      </c>
      <c r="E519" t="s">
        <v>54</v>
      </c>
      <c r="F519" t="n">
        <v>21.831476211547848</v>
      </c>
      <c r="H519" t="n">
        <v>87.6793975830078125</v>
      </c>
      <c r="I519" t="s">
        <v>16</v>
      </c>
      <c r="J519" t="s">
        <v>16</v>
      </c>
      <c r="L519" s="22"/>
    </row>
    <row r="520" spans="1:12">
      <c r="A520" s="66"/>
      <c r="B520" s="7" t="n">
        <v>45725</v>
      </c>
      <c r="C520" t="s">
        <v>137</v>
      </c>
      <c r="D520" t="s">
        <v>272</v>
      </c>
      <c r="E520" t="s">
        <v>56</v>
      </c>
      <c r="F520" t="n">
        <v>19.4812965393066406</v>
      </c>
      <c r="H520" t="n">
        <v>87.8285217285156108</v>
      </c>
      <c r="I520" t="s">
        <v>16</v>
      </c>
      <c r="J520" t="s">
        <v>16</v>
      </c>
      <c r="L520" s="22"/>
    </row>
    <row r="521" spans="1:12">
      <c r="A521" s="66"/>
      <c r="B521" s="7" t="n">
        <v>45725</v>
      </c>
      <c r="C521" t="s">
        <v>55</v>
      </c>
      <c r="D521" t="s">
        <v>272</v>
      </c>
      <c r="E521" t="s">
        <v>177</v>
      </c>
      <c r="F521" t="n">
        <v>25.9234657287597585</v>
      </c>
      <c r="H521" s="12" t="n">
        <v>81.2631988525390625</v>
      </c>
      <c r="I521" t="s">
        <v>16</v>
      </c>
      <c r="J521" t="s">
        <v>16</v>
      </c>
      <c r="K521" s="13" t="s">
        <v>247</v>
      </c>
      <c r="L521" s="22"/>
    </row>
    <row r="522" spans="1:12">
      <c r="A522" s="66"/>
      <c r="B522" s="7" t="n">
        <v>45725</v>
      </c>
      <c r="C522" t="s">
        <v>53</v>
      </c>
      <c r="D522" t="s">
        <v>272</v>
      </c>
      <c r="E522" t="s">
        <v>178</v>
      </c>
      <c r="F522" t="n">
        <v>28.4404277801513672</v>
      </c>
      <c r="H522" s="12" t="n">
        <v>81.1140289306640625</v>
      </c>
      <c r="I522" t="s">
        <v>16</v>
      </c>
      <c r="J522" t="s">
        <v>16</v>
      </c>
      <c r="K522" s="13" t="s">
        <v>247</v>
      </c>
      <c r="L522" s="22"/>
    </row>
    <row r="523" spans="1:12">
      <c r="A523" s="66"/>
      <c r="B523" s="7" t="n">
        <v>45725</v>
      </c>
      <c r="C523" t="s">
        <v>132</v>
      </c>
      <c r="D523" t="s">
        <v>272</v>
      </c>
      <c r="E523" t="s">
        <v>180</v>
      </c>
      <c r="F523" t="n">
        <v>23.3588180541992116</v>
      </c>
      <c r="H523" t="n">
        <v>71.2732772827148438</v>
      </c>
      <c r="I523" t="s">
        <v>16</v>
      </c>
      <c r="J523" t="s">
        <v>16</v>
      </c>
      <c r="L523" s="22"/>
    </row>
    <row r="524" spans="1:12">
      <c r="A524" s="66"/>
      <c r="B524" s="7" t="n">
        <v>45725</v>
      </c>
      <c r="C524" t="s">
        <v>130</v>
      </c>
      <c r="D524" t="s">
        <v>272</v>
      </c>
      <c r="E524" t="s">
        <v>181</v>
      </c>
      <c r="F524" t="n">
        <v>27.9878787994384801</v>
      </c>
      <c r="H524" t="n">
        <v>71.7205963134765625</v>
      </c>
      <c r="I524" t="s">
        <v>16</v>
      </c>
      <c r="J524" t="s">
        <v>16</v>
      </c>
      <c r="L524" s="22"/>
    </row>
    <row r="525" spans="1:12">
      <c r="A525" s="66"/>
      <c r="B525" s="7" t="n">
        <v>45725</v>
      </c>
      <c r="C525" t="s">
        <v>33</v>
      </c>
      <c r="D525" t="s">
        <v>272</v>
      </c>
      <c r="E525" t="s">
        <v>182</v>
      </c>
      <c r="F525" t="n">
        <v>20.7013874053955078</v>
      </c>
      <c r="H525" t="n">
        <v>72.4634017944335938</v>
      </c>
      <c r="I525" t="s">
        <v>16</v>
      </c>
      <c r="J525" t="s">
        <v>16</v>
      </c>
      <c r="L525" s="22"/>
    </row>
    <row r="526" spans="1:12">
      <c r="A526" s="73"/>
      <c r="B526" s="7" t="n">
        <v>45725</v>
      </c>
      <c r="C526" t="s">
        <v>135</v>
      </c>
      <c r="D526" t="s">
        <v>272</v>
      </c>
      <c r="E526" t="s">
        <v>19</v>
      </c>
      <c r="F526" t="n">
        <v>31.5569038391113281</v>
      </c>
      <c r="G526"/>
      <c r="H526" t="n">
        <v>74.104095458984375</v>
      </c>
      <c r="I526" t="s">
        <v>16</v>
      </c>
      <c r="J526" t="s">
        <v>16</v>
      </c>
      <c r="L526" s="22"/>
    </row>
    <row r="527" spans="1:12">
      <c r="A527" s="77"/>
      <c r="B527" s="78" t="n">
        <v>45719</v>
      </c>
      <c r="C527" s="8" t="s">
        <v>29</v>
      </c>
      <c r="D527" s="8" t="s">
        <v>275</v>
      </c>
      <c r="E527" s="8" t="s">
        <v>15</v>
      </c>
      <c r="F527" s="8" t="n">
        <v>28.2953624725341761</v>
      </c>
      <c r="G527" s="8"/>
      <c r="H527" s="8" t="n">
        <v>76.3450469970703125</v>
      </c>
      <c r="I527" s="8" t="s">
        <v>16</v>
      </c>
      <c r="J527" s="14"/>
      <c r="K527" s="14"/>
      <c r="L527" s="23" t="s">
        <v>276</v>
      </c>
    </row>
    <row r="528" spans="1:12">
      <c r="A528" s="76"/>
      <c r="B528" s="7" t="n">
        <v>45719</v>
      </c>
      <c r="C528" t="s">
        <v>30</v>
      </c>
      <c r="D528" t="s">
        <v>275</v>
      </c>
      <c r="E528" t="s">
        <v>19</v>
      </c>
      <c r="F528" t="n">
        <v>29.9867744445800817</v>
      </c>
      <c r="G528" s="44">
        <f>F528-F527</f>
        <v>1.69141197204589844</v>
      </c>
      <c r="H528" t="n">
        <v>74.705535888671875</v>
      </c>
      <c r="I528" t="s">
        <v>16</v>
      </c>
      <c r="L528" s="24"/>
    </row>
    <row r="529" spans="1:12">
      <c r="A529" s="66"/>
      <c r="B529" s="7" t="n">
        <v>45720</v>
      </c>
      <c r="C529" t="s">
        <v>29</v>
      </c>
      <c r="D529" t="s">
        <v>275</v>
      </c>
      <c r="E529" t="s">
        <v>15</v>
      </c>
      <c r="F529" t="n">
        <v>28.4202423095703089</v>
      </c>
      <c r="G529"/>
      <c r="H529" t="n">
        <v>76.5049133300781108</v>
      </c>
      <c r="I529" t="s">
        <v>16</v>
      </c>
      <c r="J529" t="s">
        <v>16</v>
      </c>
      <c r="L529" s="22"/>
    </row>
    <row r="530" spans="1:12">
      <c r="A530" s="66"/>
      <c r="B530" s="7" t="n">
        <v>45720</v>
      </c>
      <c r="C530" t="s">
        <v>30</v>
      </c>
      <c r="D530" t="s">
        <v>275</v>
      </c>
      <c r="E530" t="s">
        <v>19</v>
      </c>
      <c r="F530" t="n">
        <v>28.3399162292480469</v>
      </c>
      <c r="G530"/>
      <c r="H530" t="n">
        <v>75.0151214599609375</v>
      </c>
      <c r="I530" t="s">
        <v>16</v>
      </c>
      <c r="J530" t="s">
        <v>16</v>
      </c>
      <c r="L530" s="22"/>
    </row>
    <row r="531" spans="1:12">
      <c r="A531" s="66"/>
      <c r="B531" s="7" t="n">
        <v>45723</v>
      </c>
      <c r="C531" t="s">
        <v>62</v>
      </c>
      <c r="D531" t="s">
        <v>277</v>
      </c>
      <c r="E531" t="s">
        <v>15</v>
      </c>
      <c r="F531" t="n">
        <v>27.735626220703125</v>
      </c>
      <c r="G531"/>
      <c r="H531" t="n">
        <v>76.20025634765625</v>
      </c>
      <c r="I531"/>
      <c r="J531"/>
      <c r="L531" s="22"/>
    </row>
    <row r="532" spans="1:12">
      <c r="A532" s="66"/>
      <c r="B532" s="7" t="n">
        <v>45723</v>
      </c>
      <c r="C532" t="s">
        <v>69</v>
      </c>
      <c r="D532" t="s">
        <v>277</v>
      </c>
      <c r="E532" t="s">
        <v>19</v>
      </c>
      <c r="F532" t="n">
        <v>30.7890777587890625</v>
      </c>
      <c r="G532"/>
      <c r="H532" t="n">
        <v>73.9651718139648295</v>
      </c>
      <c r="I532"/>
      <c r="J532"/>
      <c r="L532" s="22"/>
    </row>
    <row r="533" spans="1:12">
      <c r="A533" s="66"/>
      <c r="B533" s="7" t="n">
        <v>45725</v>
      </c>
      <c r="C533" t="s">
        <v>62</v>
      </c>
      <c r="D533" t="s">
        <v>275</v>
      </c>
      <c r="E533" t="s">
        <v>54</v>
      </c>
      <c r="F533" t="n">
        <v>20.3490409851074219</v>
      </c>
      <c r="G533"/>
      <c r="H533" t="n">
        <v>87.8285217285156108</v>
      </c>
      <c r="I533" t="s">
        <v>16</v>
      </c>
      <c r="J533"/>
      <c r="L533" s="22"/>
    </row>
    <row r="534" spans="1:12">
      <c r="A534" s="66"/>
      <c r="B534" s="7" t="n">
        <v>45725</v>
      </c>
      <c r="C534" t="s">
        <v>29</v>
      </c>
      <c r="D534" t="s">
        <v>275</v>
      </c>
      <c r="E534" t="s">
        <v>56</v>
      </c>
      <c r="F534" t="n">
        <v>18.9904804229736328</v>
      </c>
      <c r="G534"/>
      <c r="H534" t="n">
        <v>87.9776535034179545</v>
      </c>
      <c r="I534" t="s">
        <v>16</v>
      </c>
      <c r="J534"/>
      <c r="L534" s="22"/>
    </row>
    <row r="535" spans="1:12">
      <c r="A535" s="66"/>
      <c r="B535" s="7" t="n">
        <v>45725</v>
      </c>
      <c r="C535" t="s">
        <v>34</v>
      </c>
      <c r="D535" t="s">
        <v>275</v>
      </c>
      <c r="E535" t="s">
        <v>177</v>
      </c>
      <c r="F535" t="n">
        <v>27.9803848266601598</v>
      </c>
      <c r="G535"/>
      <c r="H535" s="12" t="n">
        <v>81.2631988525390625</v>
      </c>
      <c r="I535" t="s">
        <v>16</v>
      </c>
      <c r="J535"/>
      <c r="L535" s="22"/>
    </row>
    <row r="536" spans="1:12">
      <c r="A536" s="66"/>
      <c r="B536" s="7" t="n">
        <v>45725</v>
      </c>
      <c r="C536" t="s">
        <v>26</v>
      </c>
      <c r="D536" t="s">
        <v>275</v>
      </c>
      <c r="E536" t="s">
        <v>178</v>
      </c>
      <c r="F536" t="s">
        <v>74</v>
      </c>
      <c r="G536"/>
      <c r="H536" t="n">
        <v>64.5566940307617188</v>
      </c>
      <c r="I536" t="s">
        <v>16</v>
      </c>
      <c r="J536"/>
      <c r="L536" s="22"/>
    </row>
    <row r="537" spans="1:12">
      <c r="A537" s="66"/>
      <c r="B537" s="7" t="n">
        <v>45725</v>
      </c>
      <c r="C537" t="s">
        <v>37</v>
      </c>
      <c r="D537" t="s">
        <v>275</v>
      </c>
      <c r="E537" t="s">
        <v>180</v>
      </c>
      <c r="F537" t="n">
        <v>23.7121658325195277</v>
      </c>
      <c r="G537"/>
      <c r="H537" t="n">
        <v>71.2732772827148438</v>
      </c>
      <c r="I537" t="s">
        <v>16</v>
      </c>
      <c r="J537"/>
      <c r="L537" s="22"/>
    </row>
    <row r="538" spans="1:12">
      <c r="A538" s="66"/>
      <c r="B538" s="7" t="n">
        <v>45725</v>
      </c>
      <c r="C538" t="s">
        <v>40</v>
      </c>
      <c r="D538" t="s">
        <v>275</v>
      </c>
      <c r="E538" t="s">
        <v>181</v>
      </c>
      <c r="F538" t="n">
        <v>24.7022037506103516</v>
      </c>
      <c r="G538"/>
      <c r="H538" s="12" t="n">
        <v>81.4124298095702983</v>
      </c>
      <c r="I538" t="n">
        <v>70.6768569946289063</v>
      </c>
      <c r="J538"/>
      <c r="L538" s="22"/>
    </row>
    <row r="539" spans="1:12">
      <c r="A539" s="66"/>
      <c r="B539" s="7" t="n">
        <v>45725</v>
      </c>
      <c r="C539" t="s">
        <v>44</v>
      </c>
      <c r="D539" t="s">
        <v>275</v>
      </c>
      <c r="E539" t="s">
        <v>182</v>
      </c>
      <c r="F539" t="n">
        <v>20.8358860015869141</v>
      </c>
      <c r="G539"/>
      <c r="H539" t="n">
        <v>72.4634017944335938</v>
      </c>
      <c r="I539" t="s">
        <v>16</v>
      </c>
      <c r="J539"/>
      <c r="L539" s="22"/>
    </row>
    <row r="540" spans="1:12">
      <c r="A540" s="66"/>
      <c r="B540" s="7" t="n">
        <v>45725</v>
      </c>
      <c r="C540" t="s">
        <v>60</v>
      </c>
      <c r="D540" t="s">
        <v>275</v>
      </c>
      <c r="E540" t="s">
        <v>19</v>
      </c>
      <c r="F540" t="n">
        <v>32.2406501770019602</v>
      </c>
      <c r="G540"/>
      <c r="H540" t="n">
        <v>74.402397155761733</v>
      </c>
      <c r="I540" t="s">
        <v>16</v>
      </c>
      <c r="J540"/>
      <c r="L540" s="22"/>
    </row>
    <row r="541" spans="1:12">
      <c r="A541" s="66"/>
      <c r="B541" s="78" t="n">
        <v>45715</v>
      </c>
      <c r="C541" s="8" t="s">
        <v>117</v>
      </c>
      <c r="D541" s="8" t="s">
        <v>278</v>
      </c>
      <c r="E541" s="8" t="s">
        <v>15</v>
      </c>
      <c r="F541" s="8" t="n">
        <v>25.4016838073730504</v>
      </c>
      <c r="G541" s="8"/>
      <c r="H541" s="29" t="n">
        <v>81.125770568847642</v>
      </c>
      <c r="I541" s="8" t="s">
        <v>16</v>
      </c>
      <c r="J541" s="8" t="s">
        <v>16</v>
      </c>
      <c r="K541" s="8"/>
      <c r="L541" s="23" t="s">
        <v>17</v>
      </c>
    </row>
    <row r="542" spans="1:12">
      <c r="A542" s="67"/>
      <c r="B542" s="7" t="n">
        <v>45715</v>
      </c>
      <c r="C542" t="s">
        <v>115</v>
      </c>
      <c r="D542" t="s">
        <v>278</v>
      </c>
      <c r="E542" t="s">
        <v>19</v>
      </c>
      <c r="F542" t="n">
        <v>31.0279788970947266</v>
      </c>
      <c r="G542" s="12">
        <f>F542-F541</f>
        <v>5.62629508972160153</v>
      </c>
      <c r="H542" t="n">
        <v>74.7200088500976563</v>
      </c>
      <c r="I542" t="s">
        <v>16</v>
      </c>
      <c r="J542" t="s">
        <v>16</v>
      </c>
      <c r="K542"/>
      <c r="L542" s="24"/>
    </row>
    <row r="543" spans="1:12">
      <c r="A543" s="65"/>
      <c r="B543" s="78" t="n">
        <v>45715</v>
      </c>
      <c r="C543" s="8" t="s">
        <v>101</v>
      </c>
      <c r="D543" s="8" t="s">
        <v>279</v>
      </c>
      <c r="E543" s="8" t="s">
        <v>15</v>
      </c>
      <c r="F543" s="8" t="n">
        <v>22.4279937744140625</v>
      </c>
      <c r="G543" s="8"/>
      <c r="H543" s="29" t="n">
        <v>81.7216567993164063</v>
      </c>
      <c r="I543" s="8" t="s">
        <v>16</v>
      </c>
      <c r="J543" s="8" t="s">
        <v>16</v>
      </c>
      <c r="K543" s="8"/>
      <c r="L543" s="23" t="s">
        <v>17</v>
      </c>
    </row>
    <row r="544" spans="1:12">
      <c r="A544" s="73"/>
      <c r="B544" s="7" t="n">
        <v>45715</v>
      </c>
      <c r="C544" t="s">
        <v>99</v>
      </c>
      <c r="D544" t="s">
        <v>279</v>
      </c>
      <c r="E544" t="s">
        <v>19</v>
      </c>
      <c r="F544" t="n">
        <v>31.3374958038330114</v>
      </c>
      <c r="G544" s="12">
        <f>F544-F543</f>
        <v>8.90950202941889913</v>
      </c>
      <c r="H544" t="n">
        <v>74.7200088500976563</v>
      </c>
      <c r="I544" t="s">
        <v>16</v>
      </c>
      <c r="J544" t="s">
        <v>16</v>
      </c>
      <c r="K544"/>
      <c r="L544" s="24"/>
    </row>
    <row r="545" spans="1:12">
      <c r="A545" s="74"/>
      <c r="B545" s="78" t="n">
        <v>45715</v>
      </c>
      <c r="C545" s="8" t="s">
        <v>166</v>
      </c>
      <c r="D545" s="8" t="s">
        <v>280</v>
      </c>
      <c r="E545" s="8" t="s">
        <v>15</v>
      </c>
      <c r="F545" s="8" t="n">
        <v>22.9950294494628871</v>
      </c>
      <c r="G545" s="8"/>
      <c r="H545" s="29" t="n">
        <v>82.1727371215820313</v>
      </c>
      <c r="I545" s="8" t="s">
        <v>16</v>
      </c>
      <c r="J545" s="8" t="s">
        <v>16</v>
      </c>
      <c r="K545" s="8"/>
      <c r="L545" s="23" t="s">
        <v>17</v>
      </c>
    </row>
    <row r="546" spans="1:12">
      <c r="A546" s="66"/>
      <c r="B546" s="7" t="n">
        <v>45715</v>
      </c>
      <c r="C546" t="s">
        <v>167</v>
      </c>
      <c r="D546" t="s">
        <v>280</v>
      </c>
      <c r="E546" t="s">
        <v>19</v>
      </c>
      <c r="F546" t="n">
        <v>31.3888339996337855</v>
      </c>
      <c r="G546" s="12">
        <f>F546-F545</f>
        <v>8.39380455017089844</v>
      </c>
      <c r="H546" t="n">
        <v>74.72357177734375</v>
      </c>
      <c r="I546" t="s">
        <v>16</v>
      </c>
      <c r="J546" t="s">
        <v>16</v>
      </c>
      <c r="K546"/>
      <c r="L546" s="24"/>
    </row>
    <row r="547" spans="1:12">
      <c r="A547" s="66"/>
      <c r="B547" s="7" t="n">
        <v>45723</v>
      </c>
      <c r="C547" t="s">
        <v>44</v>
      </c>
      <c r="D547" t="s">
        <v>280</v>
      </c>
      <c r="E547" t="s">
        <v>15</v>
      </c>
      <c r="F547" t="n">
        <v>23.5225410461425746</v>
      </c>
      <c r="H547" s="12" t="n">
        <v>82.3161239624023295</v>
      </c>
      <c r="J547"/>
      <c r="K547" t="s">
        <v>220</v>
      </c>
      <c r="L547" s="24"/>
    </row>
    <row r="548" spans="1:12">
      <c r="A548" s="66"/>
      <c r="B548" s="7" t="n">
        <v>45723</v>
      </c>
      <c r="C548" t="s">
        <v>45</v>
      </c>
      <c r="D548" t="s">
        <v>280</v>
      </c>
      <c r="E548" t="s">
        <v>19</v>
      </c>
      <c r="F548" t="n">
        <v>30.1990928649902344</v>
      </c>
      <c r="G548" s="12">
        <f>F548-F547</f>
        <v>6.67655181884759941</v>
      </c>
      <c r="H548" t="n">
        <v>74.5668487548828125</v>
      </c>
      <c r="J548"/>
      <c r="K548" t="s">
        <v>220</v>
      </c>
      <c r="L548" s="24"/>
    </row>
    <row r="549" spans="1:12">
      <c r="A549" s="66"/>
      <c r="B549" s="7" t="n">
        <v>45725</v>
      </c>
      <c r="C549" t="s">
        <v>82</v>
      </c>
      <c r="D549" t="s">
        <v>280</v>
      </c>
      <c r="E549" t="s">
        <v>54</v>
      </c>
      <c r="F549" t="n">
        <v>18.2003936767578089</v>
      </c>
      <c r="H549" t="n">
        <v>87.381134033203125</v>
      </c>
      <c r="I549" t="s">
        <v>16</v>
      </c>
      <c r="J549"/>
      <c r="K549" t="s">
        <v>220</v>
      </c>
      <c r="L549" s="24"/>
    </row>
    <row r="550" spans="1:12">
      <c r="A550" s="66"/>
      <c r="B550" s="7" t="n">
        <v>45725</v>
      </c>
      <c r="C550" t="s">
        <v>81</v>
      </c>
      <c r="D550" t="s">
        <v>280</v>
      </c>
      <c r="E550" t="s">
        <v>56</v>
      </c>
      <c r="F550" t="n">
        <v>17.1265697479248047</v>
      </c>
      <c r="H550" t="n">
        <v>87.9776535034179545</v>
      </c>
      <c r="I550" t="s">
        <v>16</v>
      </c>
      <c r="J550"/>
      <c r="K550" t="s">
        <v>220</v>
      </c>
      <c r="L550" s="24"/>
    </row>
    <row r="551" spans="1:12">
      <c r="A551" s="66"/>
      <c r="B551" s="7" t="n">
        <v>45725</v>
      </c>
      <c r="C551" t="s">
        <v>85</v>
      </c>
      <c r="D551" t="s">
        <v>280</v>
      </c>
      <c r="E551" t="s">
        <v>177</v>
      </c>
      <c r="F551" t="n">
        <v>23.9428997039794886</v>
      </c>
      <c r="H551" t="n">
        <v>82.4565200805664063</v>
      </c>
      <c r="I551" t="s">
        <v>16</v>
      </c>
      <c r="J551"/>
      <c r="K551" t="s">
        <v>220</v>
      </c>
      <c r="L551" s="24"/>
    </row>
    <row r="552" spans="1:12">
      <c r="A552" s="66"/>
      <c r="B552" s="7" t="n">
        <v>45725</v>
      </c>
      <c r="C552" t="s">
        <v>84</v>
      </c>
      <c r="D552" t="s">
        <v>280</v>
      </c>
      <c r="E552" t="s">
        <v>178</v>
      </c>
      <c r="F552" t="n">
        <v>22.1373958587646449</v>
      </c>
      <c r="H552" t="n">
        <v>82.4565200805664063</v>
      </c>
      <c r="I552" t="s">
        <v>16</v>
      </c>
      <c r="J552"/>
      <c r="K552" t="s">
        <v>220</v>
      </c>
      <c r="L552" s="24"/>
    </row>
    <row r="553" spans="1:12">
      <c r="A553" s="66"/>
      <c r="B553" s="7" t="n">
        <v>45725</v>
      </c>
      <c r="C553" t="s">
        <v>73</v>
      </c>
      <c r="D553" t="s">
        <v>280</v>
      </c>
      <c r="E553" t="s">
        <v>180</v>
      </c>
      <c r="F553" t="n">
        <v>23.3689060211181641</v>
      </c>
      <c r="H553" t="n">
        <v>70.8259658813476563</v>
      </c>
      <c r="I553" t="n">
        <v>81.5615386962890483</v>
      </c>
      <c r="J553"/>
      <c r="K553" t="s">
        <v>220</v>
      </c>
      <c r="L553" s="24"/>
    </row>
    <row r="554" spans="1:12">
      <c r="A554" s="66"/>
      <c r="B554" s="7" t="n">
        <v>45725</v>
      </c>
      <c r="C554" t="s">
        <v>71</v>
      </c>
      <c r="D554" t="s">
        <v>280</v>
      </c>
      <c r="E554" t="s">
        <v>181</v>
      </c>
      <c r="F554" t="n">
        <v>28.2106971740722621</v>
      </c>
      <c r="H554" t="n">
        <v>70.8259658813476563</v>
      </c>
      <c r="I554" t="s">
        <v>16</v>
      </c>
      <c r="J554"/>
      <c r="K554" t="s">
        <v>220</v>
      </c>
      <c r="L554" s="24"/>
    </row>
    <row r="555" spans="1:12">
      <c r="A555" s="66"/>
      <c r="B555" s="7" t="n">
        <v>45725</v>
      </c>
      <c r="C555" t="s">
        <v>80</v>
      </c>
      <c r="D555" t="s">
        <v>280</v>
      </c>
      <c r="E555" t="s">
        <v>182</v>
      </c>
      <c r="F555" t="n">
        <v>21.9770469665527344</v>
      </c>
      <c r="H555" t="n">
        <v>72.6125564575195455</v>
      </c>
      <c r="I555" t="s">
        <v>16</v>
      </c>
      <c r="J555"/>
      <c r="K555" t="s">
        <v>220</v>
      </c>
      <c r="L555" s="24"/>
    </row>
    <row r="556" spans="1:12">
      <c r="A556" s="67"/>
      <c r="B556" s="79" t="n">
        <v>45725</v>
      </c>
      <c r="C556" s="11" t="s">
        <v>78</v>
      </c>
      <c r="D556" s="11" t="s">
        <v>280</v>
      </c>
      <c r="E556" s="11" t="s">
        <v>19</v>
      </c>
      <c r="F556" s="11" t="n">
        <v>33.4950370788574219</v>
      </c>
      <c r="G556" s="11"/>
      <c r="H556" s="11" t="n">
        <v>73.8057861328125</v>
      </c>
      <c r="I556" s="11" t="s">
        <v>16</v>
      </c>
      <c r="J556" s="11"/>
      <c r="K556" s="11" t="s">
        <v>220</v>
      </c>
      <c r="L556" s="25"/>
    </row>
    <row r="557" spans="10:12">
      <c r="J557"/>
      <c r="K557"/>
      <c r="L557"/>
    </row>
    <row r="558" spans="1:12">
      <c r="A558" s="55"/>
      <c r="B558" s="7" t="n">
        <v>45533</v>
      </c>
      <c r="C558" t="s">
        <v>218</v>
      </c>
      <c r="D558" t="s">
        <v>281</v>
      </c>
      <c r="E558" t="s">
        <v>15</v>
      </c>
      <c r="F558" t="n">
        <v>26.4640941619873011</v>
      </c>
      <c r="H558" t="n">
        <v>76.4948883056640625</v>
      </c>
      <c r="I558" t="s">
        <v>16</v>
      </c>
      <c r="J558" t="s">
        <v>16</v>
      </c>
      <c r="K558"/>
      <c r="L558"/>
    </row>
    <row r="559" spans="1:12">
      <c r="A559" s="55"/>
      <c r="B559" s="7" t="n">
        <v>45533</v>
      </c>
      <c r="C559" t="s">
        <v>216</v>
      </c>
      <c r="D559" t="s">
        <v>281</v>
      </c>
      <c r="E559" t="s">
        <v>19</v>
      </c>
      <c r="F559" t="s">
        <v>74</v>
      </c>
      <c r="H559" t="n">
        <v>61.7424430847167969</v>
      </c>
      <c r="I559" t="s">
        <v>16</v>
      </c>
      <c r="J559" t="s">
        <v>16</v>
      </c>
      <c r="K559"/>
      <c r="L559"/>
    </row>
    <row r="560" spans="1:12">
      <c r="A560" s="55"/>
      <c r="B560" s="7" t="n">
        <v>45533</v>
      </c>
      <c r="C560" t="s">
        <v>185</v>
      </c>
      <c r="D560" t="s">
        <v>281</v>
      </c>
      <c r="E560" t="s">
        <v>54</v>
      </c>
      <c r="F560" t="n">
        <v>29.1312942504882813</v>
      </c>
      <c r="H560" t="n">
        <v>87.969573974609375</v>
      </c>
      <c r="I560" t="s">
        <v>16</v>
      </c>
      <c r="J560" t="s">
        <v>16</v>
      </c>
      <c r="K560"/>
      <c r="L560"/>
    </row>
    <row r="561" spans="1:12">
      <c r="A561" s="55"/>
      <c r="B561" s="7" t="n">
        <v>45533</v>
      </c>
      <c r="C561" t="s">
        <v>184</v>
      </c>
      <c r="D561" t="s">
        <v>281</v>
      </c>
      <c r="E561" t="s">
        <v>56</v>
      </c>
      <c r="F561" t="n">
        <v>31.8046875</v>
      </c>
      <c r="H561" t="n">
        <v>88.1186294555664063</v>
      </c>
      <c r="I561" t="s">
        <v>16</v>
      </c>
      <c r="J561" t="s">
        <v>16</v>
      </c>
      <c r="K561"/>
      <c r="L561"/>
    </row>
    <row r="562" spans="1:12">
      <c r="A562" s="55"/>
      <c r="B562" s="7" t="n">
        <v>45700</v>
      </c>
      <c r="C562" t="s">
        <v>45</v>
      </c>
      <c r="D562" t="s">
        <v>281</v>
      </c>
      <c r="E562" t="s">
        <v>15</v>
      </c>
      <c r="F562" t="n">
        <v>33.9522552490234375</v>
      </c>
      <c r="G562"/>
      <c r="H562" t="n">
        <v>76.3651046752929403</v>
      </c>
      <c r="I562" t="n">
        <v>80.0887603759765625</v>
      </c>
      <c r="J562" s="13" t="s">
        <v>16</v>
      </c>
    </row>
    <row r="563" spans="1:12">
      <c r="A563" s="55"/>
      <c r="B563" s="7" t="n">
        <v>45700</v>
      </c>
      <c r="C563" t="s">
        <v>67</v>
      </c>
      <c r="D563" t="s">
        <v>281</v>
      </c>
      <c r="E563" t="s">
        <v>19</v>
      </c>
      <c r="F563" t="n">
        <v>31.5079936981201207</v>
      </c>
      <c r="G563"/>
      <c r="H563" t="n">
        <v>74.7266921997070028</v>
      </c>
      <c r="I563" t="s">
        <v>16</v>
      </c>
      <c r="J563" s="13" t="s">
        <v>16</v>
      </c>
    </row>
    <row r="564" spans="1:10">
      <c r="A564" s="55"/>
      <c r="B564" s="7" t="n">
        <v>45701</v>
      </c>
      <c r="C564" t="s">
        <v>196</v>
      </c>
      <c r="D564" t="s">
        <v>281</v>
      </c>
      <c r="E564" t="s">
        <v>15</v>
      </c>
      <c r="F564" t="n">
        <v>33.6287193298339844</v>
      </c>
      <c r="H564" t="n">
        <v>80.822998046875</v>
      </c>
      <c r="I564" t="s">
        <v>16</v>
      </c>
      <c r="J564" s="13" t="s">
        <v>16</v>
      </c>
    </row>
    <row r="565" spans="1:10">
      <c r="A565" s="55"/>
      <c r="B565" s="7" t="n">
        <v>45701</v>
      </c>
      <c r="C565" t="s">
        <v>153</v>
      </c>
      <c r="D565" t="s">
        <v>281</v>
      </c>
      <c r="E565" t="s">
        <v>19</v>
      </c>
      <c r="F565" t="n">
        <v>33.6577110290527273</v>
      </c>
      <c r="H565" t="n">
        <v>73.6678695678710938</v>
      </c>
      <c r="I565" t="s">
        <v>16</v>
      </c>
      <c r="J565" s="13" t="s">
        <v>16</v>
      </c>
    </row>
    <row r="566" spans="1:10">
      <c r="A566" s="55"/>
      <c r="B566" s="7" t="n">
        <v>45701</v>
      </c>
      <c r="C566" t="s">
        <v>184</v>
      </c>
      <c r="D566" t="s">
        <v>281</v>
      </c>
      <c r="E566" t="s">
        <v>54</v>
      </c>
      <c r="F566" t="n">
        <v>34.6457748413085938</v>
      </c>
      <c r="H566" t="n">
        <v>89.3185577392577983</v>
      </c>
      <c r="I566" t="n">
        <v>82.9103698730468608</v>
      </c>
      <c r="J566" s="13" t="s">
        <v>16</v>
      </c>
    </row>
    <row r="567" spans="1:10">
      <c r="A567" s="55"/>
      <c r="B567" s="7" t="n">
        <v>45701</v>
      </c>
      <c r="C567" t="s">
        <v>88</v>
      </c>
      <c r="D567" t="s">
        <v>281</v>
      </c>
      <c r="E567" t="s">
        <v>54</v>
      </c>
      <c r="F567" t="n">
        <v>36.4437255859375</v>
      </c>
      <c r="H567" t="n">
        <v>87.5292053222656108</v>
      </c>
      <c r="I567" t="n">
        <v>83.057891845703125</v>
      </c>
      <c r="J567" s="13" t="s">
        <v>16</v>
      </c>
    </row>
    <row r="568" spans="1:10">
      <c r="A568" s="55"/>
      <c r="B568" s="7" t="n">
        <v>45701</v>
      </c>
      <c r="C568" t="s">
        <v>185</v>
      </c>
      <c r="D568" t="s">
        <v>281</v>
      </c>
      <c r="E568" t="s">
        <v>56</v>
      </c>
      <c r="F568" t="n">
        <v>35.0107421875</v>
      </c>
      <c r="H568" t="n">
        <v>87.828277587890625</v>
      </c>
      <c r="I568" t="s">
        <v>16</v>
      </c>
      <c r="J568" s="13" t="s">
        <v>16</v>
      </c>
    </row>
    <row r="569" spans="1:10">
      <c r="A569" s="55"/>
      <c r="B569" s="7" t="n">
        <v>45701</v>
      </c>
      <c r="C569" t="s">
        <v>86</v>
      </c>
      <c r="D569" t="s">
        <v>281</v>
      </c>
      <c r="E569" t="s">
        <v>56</v>
      </c>
      <c r="F569" t="n">
        <v>29.9301853179931641</v>
      </c>
      <c r="H569" t="n">
        <v>87.9763412475585938</v>
      </c>
      <c r="I569" t="s">
        <v>16</v>
      </c>
      <c r="J569" s="13" t="s">
        <v>16</v>
      </c>
    </row>
    <row r="570" spans="1:10">
      <c r="A570" s="55"/>
      <c r="B570" s="7" t="n">
        <v>45706</v>
      </c>
      <c r="C570" t="s">
        <v>101</v>
      </c>
      <c r="D570" t="s">
        <v>281</v>
      </c>
      <c r="E570" t="s">
        <v>15</v>
      </c>
      <c r="F570" t="n">
        <v>29.9718666076660085</v>
      </c>
      <c r="H570" t="n">
        <v>75.7654571533203125</v>
      </c>
      <c r="I570" t="s">
        <v>16</v>
      </c>
      <c r="J570" t="s">
        <v>16</v>
      </c>
    </row>
    <row r="571" spans="1:10">
      <c r="A571" s="55"/>
      <c r="B571" s="7" t="n">
        <v>45706</v>
      </c>
      <c r="C571" t="s">
        <v>99</v>
      </c>
      <c r="D571" t="s">
        <v>281</v>
      </c>
      <c r="E571" t="s">
        <v>19</v>
      </c>
      <c r="F571" t="n">
        <v>29.3227920532226563</v>
      </c>
      <c r="H571" t="n">
        <v>74.5740966796875</v>
      </c>
      <c r="I571" t="s">
        <v>16</v>
      </c>
      <c r="J571" t="s">
        <v>16</v>
      </c>
    </row>
    <row r="572" spans="1:10">
      <c r="A572" s="55"/>
      <c r="B572" s="7" t="n">
        <v>45706</v>
      </c>
      <c r="C572" t="s">
        <v>106</v>
      </c>
      <c r="D572" t="s">
        <v>281</v>
      </c>
      <c r="E572" t="s">
        <v>54</v>
      </c>
      <c r="F572" t="n">
        <v>35.9976463317871094</v>
      </c>
      <c r="H572" t="n">
        <v>83.069091796875</v>
      </c>
      <c r="I572" t="s">
        <v>16</v>
      </c>
      <c r="J572" t="s">
        <v>16</v>
      </c>
    </row>
    <row r="573" spans="1:10">
      <c r="A573" s="55"/>
      <c r="B573" s="7" t="n">
        <v>45706</v>
      </c>
      <c r="C573" t="s">
        <v>104</v>
      </c>
      <c r="D573" t="s">
        <v>281</v>
      </c>
      <c r="E573" t="s">
        <v>56</v>
      </c>
      <c r="F573" t="n">
        <v>36.0054969787597656</v>
      </c>
      <c r="H573" t="n">
        <v>87.8353729248046733</v>
      </c>
      <c r="I573" t="s">
        <v>16</v>
      </c>
      <c r="J573" t="s">
        <v>16</v>
      </c>
    </row>
    <row r="574" spans="1:12">
      <c r="A574" s="55"/>
      <c r="B574" s="7" t="n">
        <v>45709</v>
      </c>
      <c r="C574" t="s">
        <v>130</v>
      </c>
      <c r="D574" t="s">
        <v>281</v>
      </c>
      <c r="E574" t="s">
        <v>15</v>
      </c>
      <c r="F574" t="n">
        <v>29.962371826171875</v>
      </c>
      <c r="H574" t="n">
        <v>75.6005172729492188</v>
      </c>
      <c r="I574" t="s">
        <v>16</v>
      </c>
      <c r="J574" t="s">
        <v>16</v>
      </c>
      <c r="K574"/>
      <c r="L574"/>
    </row>
    <row r="575" spans="1:12">
      <c r="A575" s="55"/>
      <c r="B575" s="7" t="n">
        <v>45709</v>
      </c>
      <c r="C575" t="s">
        <v>40</v>
      </c>
      <c r="D575" t="s">
        <v>281</v>
      </c>
      <c r="E575" t="s">
        <v>19</v>
      </c>
      <c r="F575" t="n">
        <v>29.0073490142822266</v>
      </c>
      <c r="H575" t="n">
        <v>74.407997131347642</v>
      </c>
      <c r="I575" t="s">
        <v>16</v>
      </c>
      <c r="J575" t="s">
        <v>16</v>
      </c>
      <c r="K575"/>
      <c r="L575"/>
    </row>
    <row r="576" spans="1:12">
      <c r="A576" s="55"/>
      <c r="B576" s="7" t="n">
        <v>45709</v>
      </c>
      <c r="C576" t="s">
        <v>135</v>
      </c>
      <c r="D576" t="s">
        <v>281</v>
      </c>
      <c r="E576" t="s">
        <v>54</v>
      </c>
      <c r="F576" t="n">
        <v>32.9491729736328054</v>
      </c>
      <c r="H576" t="n">
        <v>87.5325469970703125</v>
      </c>
      <c r="I576" t="n">
        <v>82.7623291015625</v>
      </c>
      <c r="J576" t="s">
        <v>16</v>
      </c>
      <c r="K576"/>
      <c r="L576"/>
    </row>
    <row r="577" spans="1:12">
      <c r="A577" s="55"/>
      <c r="B577" s="7" t="n">
        <v>45709</v>
      </c>
      <c r="C577" t="s">
        <v>60</v>
      </c>
      <c r="D577" t="s">
        <v>281</v>
      </c>
      <c r="E577" t="s">
        <v>56</v>
      </c>
      <c r="F577" t="n">
        <v>28.0547065734863281</v>
      </c>
      <c r="H577" t="n">
        <v>87.8306884765625</v>
      </c>
      <c r="I577" t="s">
        <v>16</v>
      </c>
      <c r="J577" t="s">
        <v>16</v>
      </c>
      <c r="K577"/>
      <c r="L577"/>
    </row>
    <row r="578" spans="1:12">
      <c r="A578" s="55"/>
      <c r="B578" s="7" t="n">
        <v>45715</v>
      </c>
      <c r="C578" t="s">
        <v>106</v>
      </c>
      <c r="D578" t="s">
        <v>281</v>
      </c>
      <c r="E578" t="s">
        <v>15</v>
      </c>
      <c r="F578" t="n">
        <v>28.2900810241699183</v>
      </c>
      <c r="H578" t="n">
        <v>76.064422607421875</v>
      </c>
      <c r="J578" t="s">
        <v>16</v>
      </c>
      <c r="K578"/>
      <c r="L578"/>
    </row>
    <row r="579" spans="1:12">
      <c r="A579" s="55"/>
      <c r="B579" s="7" t="n">
        <v>45715</v>
      </c>
      <c r="C579" t="s">
        <v>104</v>
      </c>
      <c r="D579" t="s">
        <v>281</v>
      </c>
      <c r="E579" t="s">
        <v>19</v>
      </c>
      <c r="F579" t="n">
        <v>32.0810546875</v>
      </c>
      <c r="H579" t="n">
        <v>75.02154541015625</v>
      </c>
      <c r="J579" t="s">
        <v>16</v>
      </c>
      <c r="K579" t="s">
        <v>16</v>
      </c>
      <c r="L579"/>
    </row>
    <row r="580" spans="1:9">
      <c r="A580" s="55"/>
      <c r="B580" s="7" t="n">
        <v>45719</v>
      </c>
      <c r="C580" t="s">
        <v>60</v>
      </c>
      <c r="D580" t="s">
        <v>281</v>
      </c>
      <c r="E580" t="s">
        <v>15</v>
      </c>
      <c r="F580" t="n">
        <v>33.07269287109375</v>
      </c>
      <c r="H580" t="n">
        <v>75.6050567626953125</v>
      </c>
      <c r="I580" t="s">
        <v>16</v>
      </c>
    </row>
    <row r="581" spans="1:9">
      <c r="A581" s="55"/>
      <c r="B581" s="7" t="n">
        <v>45719</v>
      </c>
      <c r="C581" t="s">
        <v>67</v>
      </c>
      <c r="D581" t="s">
        <v>281</v>
      </c>
      <c r="E581" t="s">
        <v>19</v>
      </c>
      <c r="F581" t="n">
        <v>30.8392448425292933</v>
      </c>
      <c r="H581" t="n">
        <v>74.8597564697265625</v>
      </c>
      <c r="I581" t="s">
        <v>16</v>
      </c>
    </row>
    <row r="582" spans="1:12">
      <c r="A582" s="55"/>
      <c r="B582" s="7" t="n">
        <v>45720</v>
      </c>
      <c r="C582" t="s">
        <v>60</v>
      </c>
      <c r="D582" t="s">
        <v>281</v>
      </c>
      <c r="E582" t="s">
        <v>15</v>
      </c>
      <c r="F582" t="n">
        <v>26.9116687774658203</v>
      </c>
      <c r="H582" t="n">
        <v>76.2090606689453125</v>
      </c>
      <c r="I582" t="s">
        <v>16</v>
      </c>
      <c r="J582" t="s">
        <v>16</v>
      </c>
      <c r="K582"/>
      <c r="L582"/>
    </row>
    <row r="583" spans="1:12">
      <c r="A583" s="55"/>
      <c r="B583" s="7" t="n">
        <v>45720</v>
      </c>
      <c r="C583" t="s">
        <v>67</v>
      </c>
      <c r="D583" t="s">
        <v>281</v>
      </c>
      <c r="E583" t="s">
        <v>19</v>
      </c>
      <c r="F583" t="n">
        <v>28.2603454589843679</v>
      </c>
      <c r="H583" t="n">
        <v>75.0170745849609233</v>
      </c>
      <c r="I583" t="s">
        <v>16</v>
      </c>
      <c r="J583" t="s">
        <v>16</v>
      </c>
      <c r="K583"/>
      <c r="L583"/>
    </row>
    <row r="584" spans="1:13">
      <c r="A584" s="55"/>
      <c r="B584" s="7" t="n">
        <v>45723</v>
      </c>
      <c r="C584" t="s">
        <v>60</v>
      </c>
      <c r="D584" t="s">
        <v>281</v>
      </c>
      <c r="E584" t="s">
        <v>15</v>
      </c>
      <c r="F584" t="n">
        <v>28.9333992004394496</v>
      </c>
      <c r="H584" t="n">
        <v>75.46099853515625</v>
      </c>
      <c r="J584" t="s">
        <v>16</v>
      </c>
      <c r="K584" t="s">
        <v>16</v>
      </c>
      <c r="L584" s="13"/>
      <c r="M584" s="19"/>
    </row>
    <row r="585" spans="1:13">
      <c r="A585" s="55"/>
      <c r="B585" s="7" t="n">
        <v>45723</v>
      </c>
      <c r="C585" t="s">
        <v>67</v>
      </c>
      <c r="D585" t="s">
        <v>281</v>
      </c>
      <c r="E585" t="s">
        <v>19</v>
      </c>
      <c r="F585" t="n">
        <v>30.4868717193603516</v>
      </c>
      <c r="H585" t="n">
        <v>74.5668487548828125</v>
      </c>
      <c r="J585" t="s">
        <v>16</v>
      </c>
      <c r="K585" t="s">
        <v>16</v>
      </c>
      <c r="L585" s="13"/>
      <c r="M585" s="19"/>
    </row>
    <row r="586" spans="1:13">
      <c r="A586" s="55"/>
      <c r="B586" s="7" t="n">
        <v>45725</v>
      </c>
      <c r="C586" t="s">
        <v>185</v>
      </c>
      <c r="D586" t="s">
        <v>281</v>
      </c>
      <c r="E586" t="s">
        <v>56</v>
      </c>
      <c r="F586" t="n">
        <v>30.9640274047851598</v>
      </c>
      <c r="H586" t="n">
        <v>88.1267852783203125</v>
      </c>
      <c r="I586" t="s">
        <v>16</v>
      </c>
      <c r="J586" t="s">
        <v>16</v>
      </c>
      <c r="K586"/>
      <c r="L586" s="13"/>
      <c r="M586" s="19"/>
    </row>
    <row r="587" spans="1:13">
      <c r="A587" s="55"/>
      <c r="B587" s="7" t="n">
        <v>45725</v>
      </c>
      <c r="C587" t="s">
        <v>184</v>
      </c>
      <c r="D587" t="s">
        <v>281</v>
      </c>
      <c r="E587" t="s">
        <v>54</v>
      </c>
      <c r="F587" t="n">
        <v>31.8136558532714808</v>
      </c>
      <c r="H587" t="n">
        <v>88.275909423828125</v>
      </c>
      <c r="I587" t="s">
        <v>16</v>
      </c>
      <c r="J587" t="s">
        <v>16</v>
      </c>
      <c r="K587"/>
      <c r="L587" s="13"/>
      <c r="M587" s="19"/>
    </row>
    <row r="588" spans="1:13">
      <c r="A588" s="55"/>
      <c r="B588" s="7" t="n">
        <v>45725</v>
      </c>
      <c r="C588" t="s">
        <v>218</v>
      </c>
      <c r="D588" t="s">
        <v>281</v>
      </c>
      <c r="E588" t="s">
        <v>19</v>
      </c>
      <c r="F588" t="n">
        <v>28.9227313995361293</v>
      </c>
      <c r="H588" t="n">
        <v>74.104095458984375</v>
      </c>
      <c r="I588" t="s">
        <v>16</v>
      </c>
      <c r="J588" t="s">
        <v>16</v>
      </c>
      <c r="K588"/>
      <c r="L588" s="13"/>
      <c r="M588" s="19"/>
    </row>
    <row r="589" spans="1:13">
      <c r="A589" s="55"/>
      <c r="B589" s="7" t="n">
        <v>45725</v>
      </c>
      <c r="C589" t="s">
        <v>216</v>
      </c>
      <c r="D589" t="s">
        <v>281</v>
      </c>
      <c r="E589" t="s">
        <v>182</v>
      </c>
      <c r="F589" t="s">
        <v>74</v>
      </c>
      <c r="H589" t="n">
        <v>73.20916748046875</v>
      </c>
      <c r="I589" t="s">
        <v>16</v>
      </c>
      <c r="J589" t="s">
        <v>16</v>
      </c>
      <c r="K589"/>
      <c r="L589" s="13"/>
      <c r="M589" s="19"/>
    </row>
    <row r="590" spans="1:13">
      <c r="A590" s="55"/>
      <c r="B590" s="7" t="n">
        <v>45725</v>
      </c>
      <c r="C590" t="s">
        <v>88</v>
      </c>
      <c r="D590" t="s">
        <v>281</v>
      </c>
      <c r="E590" t="s">
        <v>180</v>
      </c>
      <c r="F590" t="n">
        <v>24.8990535736083984</v>
      </c>
      <c r="H590" t="n">
        <v>71.2732772827148438</v>
      </c>
      <c r="I590" t="s">
        <v>16</v>
      </c>
      <c r="J590" t="s">
        <v>16</v>
      </c>
      <c r="K590"/>
      <c r="L590" s="13"/>
      <c r="M590" s="19"/>
    </row>
    <row r="591" spans="1:13">
      <c r="A591" s="55"/>
      <c r="B591" s="7" t="n">
        <v>45725</v>
      </c>
      <c r="C591" t="s">
        <v>86</v>
      </c>
      <c r="D591" t="s">
        <v>281</v>
      </c>
      <c r="E591" t="s">
        <v>181</v>
      </c>
      <c r="F591" t="n">
        <v>35.9773788452148438</v>
      </c>
      <c r="H591" t="n">
        <v>71.5714874267578125</v>
      </c>
      <c r="I591" t="n">
        <v>63.6689147949218821</v>
      </c>
      <c r="J591" t="s">
        <v>16</v>
      </c>
      <c r="K591"/>
      <c r="L591" s="13"/>
      <c r="M591" s="19"/>
    </row>
    <row r="592" spans="1:13">
      <c r="A592" s="55"/>
      <c r="B592" s="7" t="n">
        <v>45725</v>
      </c>
      <c r="C592" t="s">
        <v>196</v>
      </c>
      <c r="D592" t="s">
        <v>281</v>
      </c>
      <c r="E592" t="s">
        <v>177</v>
      </c>
      <c r="F592" t="n">
        <v>33.3152580261230469</v>
      </c>
      <c r="H592" t="n">
        <v>73.3574371337890625</v>
      </c>
      <c r="I592" t="s">
        <v>16</v>
      </c>
      <c r="J592" t="s">
        <v>16</v>
      </c>
      <c r="K592"/>
      <c r="L592" s="13"/>
      <c r="M592" s="19"/>
    </row>
    <row r="593" spans="1:13">
      <c r="A593" s="55"/>
      <c r="B593" s="7" t="n">
        <v>45725</v>
      </c>
      <c r="C593" t="s">
        <v>153</v>
      </c>
      <c r="D593" t="s">
        <v>281</v>
      </c>
      <c r="E593" t="s">
        <v>178</v>
      </c>
      <c r="F593" t="s">
        <v>74</v>
      </c>
      <c r="G593"/>
      <c r="H593" t="n">
        <v>61.7225532531738352</v>
      </c>
      <c r="I593" t="s">
        <v>16</v>
      </c>
      <c r="J593" t="s">
        <v>16</v>
      </c>
      <c r="K593"/>
      <c r="L593" s="13"/>
      <c r="M593" s="19"/>
    </row>
    <row r="594" spans="1:10">
      <c r="A594" s="55"/>
      <c r="B594" s="7" t="n">
        <v>45725</v>
      </c>
      <c r="C594" t="s">
        <v>184</v>
      </c>
      <c r="D594" t="s">
        <v>281</v>
      </c>
      <c r="E594" t="s">
        <v>54</v>
      </c>
      <c r="F594" t="n">
        <v>31.8136558532714808</v>
      </c>
      <c r="H594" t="n">
        <v>88.275909423828125</v>
      </c>
      <c r="I594" t="s">
        <v>16</v>
      </c>
      <c r="J594" t="s">
        <v>16</v>
      </c>
    </row>
    <row r="595" spans="1:10">
      <c r="A595" s="55"/>
      <c r="B595" s="7" t="n">
        <v>45725</v>
      </c>
      <c r="C595" t="s">
        <v>185</v>
      </c>
      <c r="D595" t="s">
        <v>281</v>
      </c>
      <c r="E595" t="s">
        <v>56</v>
      </c>
      <c r="F595" t="n">
        <v>30.9640274047851598</v>
      </c>
      <c r="H595" t="n">
        <v>88.1267852783203125</v>
      </c>
      <c r="I595" t="s">
        <v>16</v>
      </c>
      <c r="J595" t="s">
        <v>16</v>
      </c>
    </row>
    <row r="596" spans="1:10">
      <c r="A596" s="55"/>
      <c r="B596" s="7" t="n">
        <v>45725</v>
      </c>
      <c r="C596" t="s">
        <v>196</v>
      </c>
      <c r="D596" t="s">
        <v>281</v>
      </c>
      <c r="E596" t="s">
        <v>177</v>
      </c>
      <c r="F596" t="n">
        <v>33.3152580261230469</v>
      </c>
      <c r="H596" t="n">
        <v>73.3574371337890625</v>
      </c>
      <c r="I596" t="s">
        <v>16</v>
      </c>
      <c r="J596" t="s">
        <v>16</v>
      </c>
    </row>
    <row r="597" spans="1:10">
      <c r="A597" s="55"/>
      <c r="B597" s="7" t="n">
        <v>45725</v>
      </c>
      <c r="C597" t="s">
        <v>153</v>
      </c>
      <c r="D597" t="s">
        <v>281</v>
      </c>
      <c r="E597" t="s">
        <v>178</v>
      </c>
      <c r="F597" t="s">
        <v>74</v>
      </c>
      <c r="H597" t="n">
        <v>61.7225532531738352</v>
      </c>
      <c r="I597" t="s">
        <v>16</v>
      </c>
      <c r="J597" t="s">
        <v>16</v>
      </c>
    </row>
    <row r="598" spans="1:10">
      <c r="A598" s="55"/>
      <c r="B598" s="7" t="n">
        <v>45725</v>
      </c>
      <c r="C598" t="s">
        <v>88</v>
      </c>
      <c r="D598" t="s">
        <v>281</v>
      </c>
      <c r="E598" t="s">
        <v>180</v>
      </c>
      <c r="F598" t="n">
        <v>24.8990535736083984</v>
      </c>
      <c r="H598" t="n">
        <v>71.2732772827148438</v>
      </c>
      <c r="I598" t="s">
        <v>16</v>
      </c>
      <c r="J598" t="s">
        <v>16</v>
      </c>
    </row>
    <row r="599" spans="1:10">
      <c r="A599" s="55"/>
      <c r="B599" s="7" t="n">
        <v>45725</v>
      </c>
      <c r="C599" t="s">
        <v>86</v>
      </c>
      <c r="D599" t="s">
        <v>281</v>
      </c>
      <c r="E599" t="s">
        <v>181</v>
      </c>
      <c r="F599" t="n">
        <v>35.9773788452148438</v>
      </c>
      <c r="H599" t="n">
        <v>71.5714874267578125</v>
      </c>
      <c r="I599" t="n">
        <v>63.6689147949218821</v>
      </c>
      <c r="J599" t="s">
        <v>16</v>
      </c>
    </row>
    <row r="600" spans="1:10">
      <c r="A600" s="55"/>
      <c r="B600" s="7" t="n">
        <v>45725</v>
      </c>
      <c r="C600" t="s">
        <v>216</v>
      </c>
      <c r="D600" t="s">
        <v>281</v>
      </c>
      <c r="E600" t="s">
        <v>182</v>
      </c>
      <c r="F600" t="s">
        <v>74</v>
      </c>
      <c r="H600" t="n">
        <v>73.20916748046875</v>
      </c>
      <c r="I600" t="s">
        <v>16</v>
      </c>
      <c r="J600" t="s">
        <v>16</v>
      </c>
    </row>
    <row r="601" spans="1:10">
      <c r="A601" s="55"/>
      <c r="B601" s="7" t="n">
        <v>45725</v>
      </c>
      <c r="C601" t="s">
        <v>218</v>
      </c>
      <c r="D601" t="s">
        <v>281</v>
      </c>
      <c r="E601" t="s">
        <v>19</v>
      </c>
      <c r="F601" t="n">
        <v>28.9227313995361293</v>
      </c>
      <c r="H601" t="n">
        <v>74.104095458984375</v>
      </c>
      <c r="I601" t="s">
        <v>16</v>
      </c>
      <c r="J601" t="s">
        <v>16</v>
      </c>
    </row>
    <row r="602" spans="10:12">
      <c r="J602"/>
      <c r="K602"/>
      <c r="L602"/>
    </row>
    <row r="603" spans="10:12">
      <c r="J603"/>
      <c r="K603"/>
      <c r="L603"/>
    </row>
    <row r="604" spans="10:12">
      <c r="J604"/>
      <c r="K604"/>
      <c r="L604"/>
    </row>
    <row r="605" spans="10:12">
      <c r="J605"/>
      <c r="K605"/>
      <c r="L605"/>
    </row>
  </sheetData>
  <mergeCells count="142">
    <mergeCell ref="L2:L3"/>
    <mergeCell ref="A2:A27"/>
    <mergeCell ref="L4:L5"/>
    <mergeCell ref="L8:L11"/>
    <mergeCell ref="L12:L13"/>
    <mergeCell ref="L14:L15"/>
    <mergeCell ref="L16:L17"/>
    <mergeCell ref="L18:L19"/>
    <mergeCell ref="L20:L23"/>
    <mergeCell ref="L24:L25"/>
    <mergeCell ref="L26:L27"/>
    <mergeCell ref="L28:L31"/>
    <mergeCell ref="A28:A71"/>
    <mergeCell ref="L32:L35"/>
    <mergeCell ref="L36:L39"/>
    <mergeCell ref="L40:L43"/>
    <mergeCell ref="L44:L47"/>
    <mergeCell ref="L48:L51"/>
    <mergeCell ref="L52:L55"/>
    <mergeCell ref="L56:L59"/>
    <mergeCell ref="L60:L63"/>
    <mergeCell ref="L64:L67"/>
    <mergeCell ref="L68:L71"/>
    <mergeCell ref="L72:L75"/>
    <mergeCell ref="A72:A115"/>
    <mergeCell ref="L76:L79"/>
    <mergeCell ref="L80:L83"/>
    <mergeCell ref="L84:L87"/>
    <mergeCell ref="L88:L91"/>
    <mergeCell ref="L92:L95"/>
    <mergeCell ref="L96:L99"/>
    <mergeCell ref="L100:L103"/>
    <mergeCell ref="L104:L107"/>
    <mergeCell ref="L108:L111"/>
    <mergeCell ref="L112:L115"/>
    <mergeCell ref="L117:L120"/>
    <mergeCell ref="A117:A556"/>
    <mergeCell ref="L121:L122"/>
    <mergeCell ref="L123:L124"/>
    <mergeCell ref="L125:L126"/>
    <mergeCell ref="K127:K128"/>
    <mergeCell ref="L127:L130"/>
    <mergeCell ref="K129:K130"/>
    <mergeCell ref="K131:K132"/>
    <mergeCell ref="L131:L134"/>
    <mergeCell ref="L135:L140"/>
    <mergeCell ref="L141:L146"/>
    <mergeCell ref="K147:K148"/>
    <mergeCell ref="L147:L152"/>
    <mergeCell ref="K151:K152"/>
    <mergeCell ref="L153:L156"/>
    <mergeCell ref="L157:L160"/>
    <mergeCell ref="L161:L166"/>
    <mergeCell ref="L167:L170"/>
    <mergeCell ref="L171:L174"/>
    <mergeCell ref="L175:L176"/>
    <mergeCell ref="L177:L184"/>
    <mergeCell ref="L185:L186"/>
    <mergeCell ref="L187:L188"/>
    <mergeCell ref="L189:L192"/>
    <mergeCell ref="L193:L208"/>
    <mergeCell ref="L209:L212"/>
    <mergeCell ref="L213:L218"/>
    <mergeCell ref="L219:L222"/>
    <mergeCell ref="L223:L226"/>
    <mergeCell ref="L227:L230"/>
    <mergeCell ref="L231:L234"/>
    <mergeCell ref="L235:L238"/>
    <mergeCell ref="L239:L242"/>
    <mergeCell ref="L243:L246"/>
    <mergeCell ref="L247:L248"/>
    <mergeCell ref="L249:L252"/>
    <mergeCell ref="L253:L256"/>
    <mergeCell ref="L257:L262"/>
    <mergeCell ref="L263:L266"/>
    <mergeCell ref="L267:L270"/>
    <mergeCell ref="L271:L274"/>
    <mergeCell ref="L275:L278"/>
    <mergeCell ref="L279:L282"/>
    <mergeCell ref="L283:L286"/>
    <mergeCell ref="L287:L290"/>
    <mergeCell ref="L291:L294"/>
    <mergeCell ref="L295:L298"/>
    <mergeCell ref="L299:L304"/>
    <mergeCell ref="L305:L308"/>
    <mergeCell ref="L309:L314"/>
    <mergeCell ref="K313:K314"/>
    <mergeCell ref="L315:L320"/>
    <mergeCell ref="L321:L328"/>
    <mergeCell ref="L329:L334"/>
    <mergeCell ref="L335:L340"/>
    <mergeCell ref="L341:L346"/>
    <mergeCell ref="L347:L366"/>
    <mergeCell ref="L367:L372"/>
    <mergeCell ref="L373:L374"/>
    <mergeCell ref="L375:L376"/>
    <mergeCell ref="L377:L378"/>
    <mergeCell ref="L379:L380"/>
    <mergeCell ref="L381:L382"/>
    <mergeCell ref="L383:L386"/>
    <mergeCell ref="L387:L390"/>
    <mergeCell ref="L391:L392"/>
    <mergeCell ref="L393:L394"/>
    <mergeCell ref="L395:L396"/>
    <mergeCell ref="L397:L398"/>
    <mergeCell ref="L399:L400"/>
    <mergeCell ref="L401:L402"/>
    <mergeCell ref="L403:L408"/>
    <mergeCell ref="L409:L410"/>
    <mergeCell ref="L411:L414"/>
    <mergeCell ref="L415:L424"/>
    <mergeCell ref="L425:L428"/>
    <mergeCell ref="L429:L430"/>
    <mergeCell ref="L431:L446"/>
    <mergeCell ref="L447:L448"/>
    <mergeCell ref="L449:L450"/>
    <mergeCell ref="L451:L452"/>
    <mergeCell ref="L453:L454"/>
    <mergeCell ref="L455:L456"/>
    <mergeCell ref="L457:L458"/>
    <mergeCell ref="L459:L460"/>
    <mergeCell ref="L461:L462"/>
    <mergeCell ref="L463:L468"/>
    <mergeCell ref="L469:L472"/>
    <mergeCell ref="L473:L474"/>
    <mergeCell ref="L475:L476"/>
    <mergeCell ref="L477:L484"/>
    <mergeCell ref="L485:L488"/>
    <mergeCell ref="L489:L492"/>
    <mergeCell ref="L493:L494"/>
    <mergeCell ref="L495:L496"/>
    <mergeCell ref="L497:L500"/>
    <mergeCell ref="L501:L502"/>
    <mergeCell ref="L503:L504"/>
    <mergeCell ref="L505:L506"/>
    <mergeCell ref="L507:L508"/>
    <mergeCell ref="L509:L510"/>
    <mergeCell ref="L511:L526"/>
    <mergeCell ref="L527:L540"/>
    <mergeCell ref="L541:L542"/>
    <mergeCell ref="L543:L544"/>
    <mergeCell ref="L545:L556"/>
  </mergeCells>
  <printOptions>
    <extLst>
      <ext uri="smNativeData">
        <pm:pageFlags xmlns:pm="smNativeData" id="1747715255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1" fitToHeight="1"/>
  <headerFooter>
    <extLst>
      <ext uri="smNativeData">
        <pm:header xmlns:pm="smNativeData" id="1747715255" l="56" r="56" t="56" b="56" borderId="0" fillId="0" vertical="0"/>
        <pm:footer xmlns:pm="smNativeData" id="1747715255" l="56" r="56" t="56" b="56" borderId="0" fillId="0" vertical="2"/>
      </ext>
    </extLst>
  </headerFooter>
  <extLst>
    <ext uri="smNativeData">
      <pm:sheetPrefs xmlns:pm="smNativeData" day="174771525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drozdovapb</cp:lastModifiedBy>
  <cp:revision>0</cp:revision>
  <dcterms:created xsi:type="dcterms:W3CDTF">2025-02-17T04:05:30Z</dcterms:created>
  <dcterms:modified xsi:type="dcterms:W3CDTF">2025-05-20T04:27:35Z</dcterms:modified>
</cp:coreProperties>
</file>