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es" sheetId="1" state="visible" r:id="rId1"/>
    <sheet xmlns:r="http://schemas.openxmlformats.org/officeDocument/2006/relationships" name="Resum" sheetId="2" state="visible" r:id="rId2"/>
    <sheet xmlns:r="http://schemas.openxmlformats.org/officeDocument/2006/relationships" name="Instruccions" sheetId="3" state="visible" r:id="rId3"/>
  </sheets>
  <definedNames>
    <definedName name="_xlnm._FilterDatabase" localSheetId="0" hidden="1">'Preguntes'!$A$1:$M$1001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5B"/>
      <sz val="10"/>
    </font>
    <font>
      <b val="1"/>
      <color rgb="00FFFFFF"/>
    </font>
    <font>
      <b val="1"/>
      <color rgb="00B45309"/>
      <sz val="15"/>
    </font>
  </fonts>
  <fills count="8">
    <fill>
      <patternFill/>
    </fill>
    <fill>
      <patternFill patternType="gray125"/>
    </fill>
    <fill>
      <patternFill patternType="solid">
        <fgColor rgb="00E5F0FB"/>
      </patternFill>
    </fill>
    <fill>
      <patternFill patternType="solid">
        <fgColor rgb="00FBE9F0"/>
      </patternFill>
    </fill>
    <fill>
      <patternFill patternType="solid">
        <fgColor rgb="00E6F6F4"/>
      </patternFill>
    </fill>
    <fill>
      <patternFill patternType="solid">
        <fgColor rgb="00FFF1DF"/>
      </patternFill>
    </fill>
    <fill>
      <patternFill patternType="solid">
        <fgColor rgb="00F0EAFB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7" borderId="0" applyAlignment="1" pivotButton="0" quotePrefix="0" xfId="0">
      <alignment vertical="center" wrapText="1"/>
    </xf>
    <xf numFmtId="0" fontId="0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9" customWidth="1" min="4" max="4"/>
    <col width="12" customWidth="1" min="5" max="5"/>
    <col width="84" customWidth="1" min="6" max="6"/>
    <col width="31" customWidth="1" min="7" max="7"/>
    <col width="21" customWidth="1" min="8" max="8"/>
    <col width="19" customWidth="1" min="9" max="9"/>
    <col width="10" customWidth="1" min="10" max="10"/>
    <col width="49" customWidth="1" min="11" max="11"/>
    <col width="18" customWidth="1" min="12" max="12"/>
    <col width="55" customWidth="1" min="13" max="13"/>
  </cols>
  <sheetData>
    <row r="1" ht="28" customHeight="1">
      <c r="A1" s="1" t="inlineStr">
        <is>
          <t>id</t>
        </is>
      </c>
      <c r="B1" s="1" t="inlineStr">
        <is>
          <t>pool</t>
        </is>
      </c>
      <c r="C1" s="1" t="inlineStr">
        <is>
          <t>topic</t>
        </is>
      </c>
      <c r="D1" s="1" t="inlineStr">
        <is>
          <t>domain</t>
        </is>
      </c>
      <c r="E1" s="1" t="inlineStr">
        <is>
          <t>difficulty</t>
        </is>
      </c>
      <c r="F1" s="1" t="inlineStr">
        <is>
          <t>question_ca</t>
        </is>
      </c>
      <c r="G1" s="1" t="inlineStr">
        <is>
          <t>answer_ca</t>
        </is>
      </c>
      <c r="H1" s="1" t="inlineStr">
        <is>
          <t>fact_id</t>
        </is>
      </c>
      <c r="I1" s="1" t="inlineStr">
        <is>
          <t>review_status</t>
        </is>
      </c>
      <c r="J1" s="1" t="inlineStr">
        <is>
          <t>active</t>
        </is>
      </c>
      <c r="K1" s="1" t="inlineStr">
        <is>
          <t>source_hint</t>
        </is>
      </c>
      <c r="L1" s="1" t="inlineStr">
        <is>
          <t>source_verified</t>
        </is>
      </c>
      <c r="M1" s="1" t="inlineStr">
        <is>
          <t>notes</t>
        </is>
      </c>
    </row>
    <row r="2" ht="29" customHeight="1">
      <c r="A2" s="2" t="inlineStr">
        <is>
          <t>NEW26-PAU-001</t>
        </is>
      </c>
      <c r="B2" s="2" t="inlineStr">
        <is>
          <t>PAU</t>
        </is>
      </c>
      <c r="C2" t="inlineStr">
        <is>
          <t>Bases de dades</t>
        </is>
      </c>
      <c r="D2" t="inlineStr">
        <is>
          <t>UPC</t>
        </is>
      </c>
      <c r="E2" t="n">
        <v>3</v>
      </c>
      <c r="F2" s="3" t="inlineStr">
        <is>
          <t>Quina clàusula SQL agrupa registres per una columna?</t>
        </is>
      </c>
      <c r="G2" s="4" t="inlineStr">
        <is>
          <t>GROUP BY</t>
        </is>
      </c>
      <c r="H2" t="inlineStr">
        <is>
          <t>pau_001</t>
        </is>
      </c>
      <c r="I2" t="inlineStr">
        <is>
          <t>PENDING_REVIEW</t>
        </is>
      </c>
      <c r="J2" t="b">
        <v>0</v>
      </c>
      <c r="K2" t="inlineStr">
        <is>
          <t>https://www.fib.upc.edu/ca/graus/grau-en-enginyeria-informatica/pla-destudis/assignatures</t>
        </is>
      </c>
      <c r="L2" t="b">
        <v>0</v>
      </c>
      <c r="M2" t="inlineStr">
        <is>
          <t>Redacció nova; pendent de revisió editorial i factual abans de producció.</t>
        </is>
      </c>
    </row>
    <row r="3" ht="29" customHeight="1">
      <c r="A3" s="2" t="inlineStr">
        <is>
          <t>NEW26-PAU-002</t>
        </is>
      </c>
      <c r="B3" s="2" t="inlineStr">
        <is>
          <t>PAU</t>
        </is>
      </c>
      <c r="C3" t="inlineStr">
        <is>
          <t>Bases de dades</t>
        </is>
      </c>
      <c r="D3" t="inlineStr">
        <is>
          <t>UPC</t>
        </is>
      </c>
      <c r="E3" t="n">
        <v>3</v>
      </c>
      <c r="F3" s="3" t="inlineStr">
        <is>
          <t>Quina clàusula SQL filtra els grups creats amb GROUP BY?</t>
        </is>
      </c>
      <c r="G3" s="4" t="inlineStr">
        <is>
          <t>HAVING</t>
        </is>
      </c>
      <c r="H3" t="inlineStr">
        <is>
          <t>pau_002</t>
        </is>
      </c>
      <c r="I3" t="inlineStr">
        <is>
          <t>PENDING_REVIEW</t>
        </is>
      </c>
      <c r="J3" t="b">
        <v>0</v>
      </c>
      <c r="K3" t="inlineStr">
        <is>
          <t>https://www.fib.upc.edu/ca/graus/grau-en-enginyeria-informatica/pla-destudis/assignatures</t>
        </is>
      </c>
      <c r="L3" t="b">
        <v>0</v>
      </c>
      <c r="M3" t="inlineStr">
        <is>
          <t>Redacció nova; pendent de revisió editorial i factual abans de producció.</t>
        </is>
      </c>
    </row>
    <row r="4" ht="29" customHeight="1">
      <c r="A4" s="2" t="inlineStr">
        <is>
          <t>NEW26-PAU-003</t>
        </is>
      </c>
      <c r="B4" s="2" t="inlineStr">
        <is>
          <t>PAU</t>
        </is>
      </c>
      <c r="C4" t="inlineStr">
        <is>
          <t>Bases de dades</t>
        </is>
      </c>
      <c r="D4" t="inlineStr">
        <is>
          <t>UPC</t>
        </is>
      </c>
      <c r="E4" t="n">
        <v>3</v>
      </c>
      <c r="F4" s="3" t="inlineStr">
        <is>
          <t>Quina operació SQL combina files de dues taules?</t>
        </is>
      </c>
      <c r="G4" s="4" t="inlineStr">
        <is>
          <t>JOIN</t>
        </is>
      </c>
      <c r="H4" t="inlineStr">
        <is>
          <t>pau_003</t>
        </is>
      </c>
      <c r="I4" t="inlineStr">
        <is>
          <t>PENDING_REVIEW</t>
        </is>
      </c>
      <c r="J4" t="b">
        <v>0</v>
      </c>
      <c r="K4" t="inlineStr">
        <is>
          <t>https://www.fib.upc.edu/ca/graus/grau-en-enginyeria-informatica/pla-destudis/assignatures</t>
        </is>
      </c>
      <c r="L4" t="b">
        <v>0</v>
      </c>
      <c r="M4" t="inlineStr">
        <is>
          <t>Redacció nova; pendent de revisió editorial i factual abans de producció.</t>
        </is>
      </c>
    </row>
    <row r="5" ht="29" customHeight="1">
      <c r="A5" s="2" t="inlineStr">
        <is>
          <t>NEW26-PAU-004</t>
        </is>
      </c>
      <c r="B5" s="2" t="inlineStr">
        <is>
          <t>PAU</t>
        </is>
      </c>
      <c r="C5" t="inlineStr">
        <is>
          <t>Bases de dades</t>
        </is>
      </c>
      <c r="D5" t="inlineStr">
        <is>
          <t>UPC</t>
        </is>
      </c>
      <c r="E5" t="n">
        <v>3</v>
      </c>
      <c r="F5" s="3" t="inlineStr">
        <is>
          <t>Quina paraula SQL ordena el resultat d'una consulta?</t>
        </is>
      </c>
      <c r="G5" s="4" t="inlineStr">
        <is>
          <t>ORDER BY</t>
        </is>
      </c>
      <c r="H5" t="inlineStr">
        <is>
          <t>pau_004</t>
        </is>
      </c>
      <c r="I5" t="inlineStr">
        <is>
          <t>PENDING_REVIEW</t>
        </is>
      </c>
      <c r="J5" t="b">
        <v>0</v>
      </c>
      <c r="K5" t="inlineStr">
        <is>
          <t>https://www.fib.upc.edu/ca/graus/grau-en-enginyeria-informatica/pla-destudis/assignatures</t>
        </is>
      </c>
      <c r="L5" t="b">
        <v>0</v>
      </c>
      <c r="M5" t="inlineStr">
        <is>
          <t>Redacció nova; pendent de revisió editorial i factual abans de producció.</t>
        </is>
      </c>
    </row>
    <row r="6" ht="29" customHeight="1">
      <c r="A6" s="2" t="inlineStr">
        <is>
          <t>NEW26-PAU-005</t>
        </is>
      </c>
      <c r="B6" s="2" t="inlineStr">
        <is>
          <t>PAU</t>
        </is>
      </c>
      <c r="C6" t="inlineStr">
        <is>
          <t>Bases de dades</t>
        </is>
      </c>
      <c r="D6" t="inlineStr">
        <is>
          <t>UPC</t>
        </is>
      </c>
      <c r="E6" t="n">
        <v>3</v>
      </c>
      <c r="F6" s="3" t="inlineStr">
        <is>
          <t>Quina paraula SQL elimina els duplicats del resultat?</t>
        </is>
      </c>
      <c r="G6" s="4" t="inlineStr">
        <is>
          <t>DISTINCT</t>
        </is>
      </c>
      <c r="H6" t="inlineStr">
        <is>
          <t>pau_005</t>
        </is>
      </c>
      <c r="I6" t="inlineStr">
        <is>
          <t>PENDING_REVIEW</t>
        </is>
      </c>
      <c r="J6" t="b">
        <v>0</v>
      </c>
      <c r="K6" t="inlineStr">
        <is>
          <t>https://www.fib.upc.edu/ca/graus/grau-en-enginyeria-informatica/pla-destudis/assignatures</t>
        </is>
      </c>
      <c r="L6" t="b">
        <v>0</v>
      </c>
      <c r="M6" t="inlineStr">
        <is>
          <t>Redacció nova; pendent de revisió editorial i factual abans de producció.</t>
        </is>
      </c>
    </row>
    <row r="7" ht="29" customHeight="1">
      <c r="A7" s="2" t="inlineStr">
        <is>
          <t>NEW26-PAU-006</t>
        </is>
      </c>
      <c r="B7" s="2" t="inlineStr">
        <is>
          <t>PAU</t>
        </is>
      </c>
      <c r="C7" t="inlineStr">
        <is>
          <t>Bases de dades</t>
        </is>
      </c>
      <c r="D7" t="inlineStr">
        <is>
          <t>UPC</t>
        </is>
      </c>
      <c r="E7" t="n">
        <v>3</v>
      </c>
      <c r="F7" s="3" t="inlineStr">
        <is>
          <t>Quina funció SQL compta files?</t>
        </is>
      </c>
      <c r="G7" s="4" t="inlineStr">
        <is>
          <t>COUNT</t>
        </is>
      </c>
      <c r="H7" t="inlineStr">
        <is>
          <t>pau_006</t>
        </is>
      </c>
      <c r="I7" t="inlineStr">
        <is>
          <t>PENDING_REVIEW</t>
        </is>
      </c>
      <c r="J7" t="b">
        <v>0</v>
      </c>
      <c r="K7" t="inlineStr">
        <is>
          <t>https://www.fib.upc.edu/ca/graus/grau-en-enginyeria-informatica/pla-destudis/assignatures</t>
        </is>
      </c>
      <c r="L7" t="b">
        <v>0</v>
      </c>
      <c r="M7" t="inlineStr">
        <is>
          <t>Redacció nova; pendent de revisió editorial i factual abans de producció.</t>
        </is>
      </c>
    </row>
    <row r="8" ht="29" customHeight="1">
      <c r="A8" s="2" t="inlineStr">
        <is>
          <t>NEW26-PAU-007</t>
        </is>
      </c>
      <c r="B8" s="2" t="inlineStr">
        <is>
          <t>PAU</t>
        </is>
      </c>
      <c r="C8" t="inlineStr">
        <is>
          <t>Bases de dades</t>
        </is>
      </c>
      <c r="D8" t="inlineStr">
        <is>
          <t>UPC</t>
        </is>
      </c>
      <c r="E8" t="n">
        <v>3</v>
      </c>
      <c r="F8" s="3" t="inlineStr">
        <is>
          <t>Quina funció SQL calcula una mitjana?</t>
        </is>
      </c>
      <c r="G8" s="4" t="inlineStr">
        <is>
          <t>AVG</t>
        </is>
      </c>
      <c r="H8" t="inlineStr">
        <is>
          <t>pau_007</t>
        </is>
      </c>
      <c r="I8" t="inlineStr">
        <is>
          <t>PENDING_REVIEW</t>
        </is>
      </c>
      <c r="J8" t="b">
        <v>0</v>
      </c>
      <c r="K8" t="inlineStr">
        <is>
          <t>https://www.fib.upc.edu/ca/graus/grau-en-enginyeria-informatica/pla-destudis/assignatures</t>
        </is>
      </c>
      <c r="L8" t="b">
        <v>0</v>
      </c>
      <c r="M8" t="inlineStr">
        <is>
          <t>Redacció nova; pendent de revisió editorial i factual abans de producció.</t>
        </is>
      </c>
    </row>
    <row r="9" ht="29" customHeight="1">
      <c r="A9" s="2" t="inlineStr">
        <is>
          <t>NEW26-PAU-008</t>
        </is>
      </c>
      <c r="B9" s="2" t="inlineStr">
        <is>
          <t>PAU</t>
        </is>
      </c>
      <c r="C9" t="inlineStr">
        <is>
          <t>Bases de dades</t>
        </is>
      </c>
      <c r="D9" t="inlineStr">
        <is>
          <t>UPC</t>
        </is>
      </c>
      <c r="E9" t="n">
        <v>3</v>
      </c>
      <c r="F9" s="3" t="inlineStr">
        <is>
          <t>Quina funció SQL retorna el valor màxim?</t>
        </is>
      </c>
      <c r="G9" s="4" t="inlineStr">
        <is>
          <t>MAX</t>
        </is>
      </c>
      <c r="H9" t="inlineStr">
        <is>
          <t>pau_008</t>
        </is>
      </c>
      <c r="I9" t="inlineStr">
        <is>
          <t>PENDING_REVIEW</t>
        </is>
      </c>
      <c r="J9" t="b">
        <v>0</v>
      </c>
      <c r="K9" t="inlineStr">
        <is>
          <t>https://www.fib.upc.edu/ca/graus/grau-en-enginyeria-informatica/pla-destudis/assignatures</t>
        </is>
      </c>
      <c r="L9" t="b">
        <v>0</v>
      </c>
      <c r="M9" t="inlineStr">
        <is>
          <t>Redacció nova; pendent de revisió editorial i factual abans de producció.</t>
        </is>
      </c>
    </row>
    <row r="10" ht="29" customHeight="1">
      <c r="A10" s="2" t="inlineStr">
        <is>
          <t>NEW26-PAU-009</t>
        </is>
      </c>
      <c r="B10" s="2" t="inlineStr">
        <is>
          <t>PAU</t>
        </is>
      </c>
      <c r="C10" t="inlineStr">
        <is>
          <t>Bases de dades</t>
        </is>
      </c>
      <c r="D10" t="inlineStr">
        <is>
          <t>UPC</t>
        </is>
      </c>
      <c r="E10" t="n">
        <v>3</v>
      </c>
      <c r="F10" s="3" t="inlineStr">
        <is>
          <t>Quina instrucció SQL crea una taula?</t>
        </is>
      </c>
      <c r="G10" s="4" t="inlineStr">
        <is>
          <t>CREATE TABLE</t>
        </is>
      </c>
      <c r="H10" t="inlineStr">
        <is>
          <t>pau_009</t>
        </is>
      </c>
      <c r="I10" t="inlineStr">
        <is>
          <t>PENDING_REVIEW</t>
        </is>
      </c>
      <c r="J10" t="b">
        <v>0</v>
      </c>
      <c r="K10" t="inlineStr">
        <is>
          <t>https://www.fib.upc.edu/ca/graus/grau-en-enginyeria-informatica/pla-destudis/assignatures</t>
        </is>
      </c>
      <c r="L10" t="b">
        <v>0</v>
      </c>
      <c r="M10" t="inlineStr">
        <is>
          <t>Redacció nova; pendent de revisió editorial i factual abans de producció.</t>
        </is>
      </c>
    </row>
    <row r="11" ht="29" customHeight="1">
      <c r="A11" s="2" t="inlineStr">
        <is>
          <t>NEW26-PAU-010</t>
        </is>
      </c>
      <c r="B11" s="2" t="inlineStr">
        <is>
          <t>PAU</t>
        </is>
      </c>
      <c r="C11" t="inlineStr">
        <is>
          <t>Bases de dades</t>
        </is>
      </c>
      <c r="D11" t="inlineStr">
        <is>
          <t>UPC</t>
        </is>
      </c>
      <c r="E11" t="n">
        <v>3</v>
      </c>
      <c r="F11" s="3" t="inlineStr">
        <is>
          <t>Quina instrucció SQL elimina una taula?</t>
        </is>
      </c>
      <c r="G11" s="4" t="inlineStr">
        <is>
          <t>DROP TABLE</t>
        </is>
      </c>
      <c r="H11" t="inlineStr">
        <is>
          <t>pau_010</t>
        </is>
      </c>
      <c r="I11" t="inlineStr">
        <is>
          <t>PENDING_REVIEW</t>
        </is>
      </c>
      <c r="J11" t="b">
        <v>0</v>
      </c>
      <c r="K11" t="inlineStr">
        <is>
          <t>https://www.fib.upc.edu/ca/graus/grau-en-enginyeria-informatica/pla-destudis/assignatures</t>
        </is>
      </c>
      <c r="L11" t="b">
        <v>0</v>
      </c>
      <c r="M11" t="inlineStr">
        <is>
          <t>Redacció nova; pendent de revisió editorial i factual abans de producció.</t>
        </is>
      </c>
    </row>
    <row r="12" ht="29" customHeight="1">
      <c r="A12" s="2" t="inlineStr">
        <is>
          <t>NEW26-PAU-011</t>
        </is>
      </c>
      <c r="B12" s="2" t="inlineStr">
        <is>
          <t>PAU</t>
        </is>
      </c>
      <c r="C12" t="inlineStr">
        <is>
          <t>Bases de dades</t>
        </is>
      </c>
      <c r="D12" t="inlineStr">
        <is>
          <t>UPC</t>
        </is>
      </c>
      <c r="E12" t="n">
        <v>3</v>
      </c>
      <c r="F12" s="3" t="inlineStr">
        <is>
          <t>Quina instrucció SQL modifica files existents?</t>
        </is>
      </c>
      <c r="G12" s="4" t="inlineStr">
        <is>
          <t>UPDATE</t>
        </is>
      </c>
      <c r="H12" t="inlineStr">
        <is>
          <t>pau_011</t>
        </is>
      </c>
      <c r="I12" t="inlineStr">
        <is>
          <t>PENDING_REVIEW</t>
        </is>
      </c>
      <c r="J12" t="b">
        <v>0</v>
      </c>
      <c r="K12" t="inlineStr">
        <is>
          <t>https://www.fib.upc.edu/ca/graus/grau-en-enginyeria-informatica/pla-destudis/assignatures</t>
        </is>
      </c>
      <c r="L12" t="b">
        <v>0</v>
      </c>
      <c r="M12" t="inlineStr">
        <is>
          <t>Redacció nova; pendent de revisió editorial i factual abans de producció.</t>
        </is>
      </c>
    </row>
    <row r="13" ht="29" customHeight="1">
      <c r="A13" s="2" t="inlineStr">
        <is>
          <t>NEW26-PAU-012</t>
        </is>
      </c>
      <c r="B13" s="2" t="inlineStr">
        <is>
          <t>PAU</t>
        </is>
      </c>
      <c r="C13" t="inlineStr">
        <is>
          <t>Bases de dades</t>
        </is>
      </c>
      <c r="D13" t="inlineStr">
        <is>
          <t>UPC</t>
        </is>
      </c>
      <c r="E13" t="n">
        <v>3</v>
      </c>
      <c r="F13" s="3" t="inlineStr">
        <is>
          <t>Quina instrucció SQL afegeix files a una taula?</t>
        </is>
      </c>
      <c r="G13" s="4" t="inlineStr">
        <is>
          <t>INSERT</t>
        </is>
      </c>
      <c r="H13" t="inlineStr">
        <is>
          <t>pau_012</t>
        </is>
      </c>
      <c r="I13" t="inlineStr">
        <is>
          <t>PENDING_REVIEW</t>
        </is>
      </c>
      <c r="J13" t="b">
        <v>0</v>
      </c>
      <c r="K13" t="inlineStr">
        <is>
          <t>https://www.fib.upc.edu/ca/graus/grau-en-enginyeria-informatica/pla-destudis/assignatures</t>
        </is>
      </c>
      <c r="L13" t="b">
        <v>0</v>
      </c>
      <c r="M13" t="inlineStr">
        <is>
          <t>Redacció nova; pendent de revisió editorial i factual abans de producció.</t>
        </is>
      </c>
    </row>
    <row r="14" ht="29" customHeight="1">
      <c r="A14" s="2" t="inlineStr">
        <is>
          <t>NEW26-PAU-013</t>
        </is>
      </c>
      <c r="B14" s="2" t="inlineStr">
        <is>
          <t>PAU</t>
        </is>
      </c>
      <c r="C14" t="inlineStr">
        <is>
          <t>Bases de dades</t>
        </is>
      </c>
      <c r="D14" t="inlineStr">
        <is>
          <t>UPC</t>
        </is>
      </c>
      <c r="E14" t="n">
        <v>3</v>
      </c>
      <c r="F14" s="3" t="inlineStr">
        <is>
          <t>Quina instrucció SQL desfà una transacció?</t>
        </is>
      </c>
      <c r="G14" s="4" t="inlineStr">
        <is>
          <t>ROLLBACK</t>
        </is>
      </c>
      <c r="H14" t="inlineStr">
        <is>
          <t>pau_013</t>
        </is>
      </c>
      <c r="I14" t="inlineStr">
        <is>
          <t>PENDING_REVIEW</t>
        </is>
      </c>
      <c r="J14" t="b">
        <v>0</v>
      </c>
      <c r="K14" t="inlineStr">
        <is>
          <t>https://www.fib.upc.edu/ca/graus/grau-en-enginyeria-informatica/pla-destudis/assignatures</t>
        </is>
      </c>
      <c r="L14" t="b">
        <v>0</v>
      </c>
      <c r="M14" t="inlineStr">
        <is>
          <t>Redacció nova; pendent de revisió editorial i factual abans de producció.</t>
        </is>
      </c>
    </row>
    <row r="15" ht="29" customHeight="1">
      <c r="A15" s="2" t="inlineStr">
        <is>
          <t>NEW26-PAU-014</t>
        </is>
      </c>
      <c r="B15" s="2" t="inlineStr">
        <is>
          <t>PAU</t>
        </is>
      </c>
      <c r="C15" t="inlineStr">
        <is>
          <t>Bases de dades</t>
        </is>
      </c>
      <c r="D15" t="inlineStr">
        <is>
          <t>UPC</t>
        </is>
      </c>
      <c r="E15" t="n">
        <v>3</v>
      </c>
      <c r="F15" s="3" t="inlineStr">
        <is>
          <t>Quina instrucció SQL confirma una transacció?</t>
        </is>
      </c>
      <c r="G15" s="4" t="inlineStr">
        <is>
          <t>COMMIT</t>
        </is>
      </c>
      <c r="H15" t="inlineStr">
        <is>
          <t>pau_014</t>
        </is>
      </c>
      <c r="I15" t="inlineStr">
        <is>
          <t>PENDING_REVIEW</t>
        </is>
      </c>
      <c r="J15" t="b">
        <v>0</v>
      </c>
      <c r="K15" t="inlineStr">
        <is>
          <t>https://www.fib.upc.edu/ca/graus/grau-en-enginyeria-informatica/pla-destudis/assignatures</t>
        </is>
      </c>
      <c r="L15" t="b">
        <v>0</v>
      </c>
      <c r="M15" t="inlineStr">
        <is>
          <t>Redacció nova; pendent de revisió editorial i factual abans de producció.</t>
        </is>
      </c>
    </row>
    <row r="16" ht="29" customHeight="1">
      <c r="A16" s="2" t="inlineStr">
        <is>
          <t>NEW26-PAU-015</t>
        </is>
      </c>
      <c r="B16" s="2" t="inlineStr">
        <is>
          <t>PAU</t>
        </is>
      </c>
      <c r="C16" t="inlineStr">
        <is>
          <t>Bases de dades</t>
        </is>
      </c>
      <c r="D16" t="inlineStr">
        <is>
          <t>UPC</t>
        </is>
      </c>
      <c r="E16" t="n">
        <v>3</v>
      </c>
      <c r="F16" s="3" t="inlineStr">
        <is>
          <t>Quina restricció identifica de manera única cada fila?</t>
        </is>
      </c>
      <c r="G16" s="4" t="inlineStr">
        <is>
          <t>Clau primària</t>
        </is>
      </c>
      <c r="H16" t="inlineStr">
        <is>
          <t>pau_015</t>
        </is>
      </c>
      <c r="I16" t="inlineStr">
        <is>
          <t>PENDING_REVIEW</t>
        </is>
      </c>
      <c r="J16" t="b">
        <v>0</v>
      </c>
      <c r="K16" t="inlineStr">
        <is>
          <t>https://www.fib.upc.edu/ca/graus/grau-en-enginyeria-informatica/pla-destudis/assignatures</t>
        </is>
      </c>
      <c r="L16" t="b">
        <v>0</v>
      </c>
      <c r="M16" t="inlineStr">
        <is>
          <t>Redacció nova; pendent de revisió editorial i factual abans de producció.</t>
        </is>
      </c>
    </row>
    <row r="17" ht="29" customHeight="1">
      <c r="A17" s="2" t="inlineStr">
        <is>
          <t>NEW26-PAU-016</t>
        </is>
      </c>
      <c r="B17" s="2" t="inlineStr">
        <is>
          <t>PAU</t>
        </is>
      </c>
      <c r="C17" t="inlineStr">
        <is>
          <t>Bases de dades</t>
        </is>
      </c>
      <c r="D17" t="inlineStr">
        <is>
          <t>UPC</t>
        </is>
      </c>
      <c r="E17" t="n">
        <v>3</v>
      </c>
      <c r="F17" s="3" t="inlineStr">
        <is>
          <t>Quin tipus de clau referencia una altra taula?</t>
        </is>
      </c>
      <c r="G17" s="4" t="inlineStr">
        <is>
          <t>Clau forana</t>
        </is>
      </c>
      <c r="H17" t="inlineStr">
        <is>
          <t>pau_016</t>
        </is>
      </c>
      <c r="I17" t="inlineStr">
        <is>
          <t>PENDING_REVIEW</t>
        </is>
      </c>
      <c r="J17" t="b">
        <v>0</v>
      </c>
      <c r="K17" t="inlineStr">
        <is>
          <t>https://www.fib.upc.edu/ca/graus/grau-en-enginyeria-informatica/pla-destudis/assignatures</t>
        </is>
      </c>
      <c r="L17" t="b">
        <v>0</v>
      </c>
      <c r="M17" t="inlineStr">
        <is>
          <t>Redacció nova; pendent de revisió editorial i factual abans de producció.</t>
        </is>
      </c>
    </row>
    <row r="18" ht="29" customHeight="1">
      <c r="A18" s="2" t="inlineStr">
        <is>
          <t>NEW26-PAU-017</t>
        </is>
      </c>
      <c r="B18" s="2" t="inlineStr">
        <is>
          <t>PAU</t>
        </is>
      </c>
      <c r="C18" t="inlineStr">
        <is>
          <t>Bases de dades</t>
        </is>
      </c>
      <c r="D18" t="inlineStr">
        <is>
          <t>UPC</t>
        </is>
      </c>
      <c r="E18" t="n">
        <v>3</v>
      </c>
      <c r="F18" s="3" t="inlineStr">
        <is>
          <t>Quina propietat ACID garanteix el tot o res?</t>
        </is>
      </c>
      <c r="G18" s="4" t="inlineStr">
        <is>
          <t>Atomicitat</t>
        </is>
      </c>
      <c r="H18" t="inlineStr">
        <is>
          <t>pau_017</t>
        </is>
      </c>
      <c r="I18" t="inlineStr">
        <is>
          <t>PENDING_REVIEW</t>
        </is>
      </c>
      <c r="J18" t="b">
        <v>0</v>
      </c>
      <c r="K18" t="inlineStr">
        <is>
          <t>https://www.fib.upc.edu/ca/graus/grau-en-enginyeria-informatica/pla-destudis/assignatures</t>
        </is>
      </c>
      <c r="L18" t="b">
        <v>0</v>
      </c>
      <c r="M18" t="inlineStr">
        <is>
          <t>Redacció nova; pendent de revisió editorial i factual abans de producció.</t>
        </is>
      </c>
    </row>
    <row r="19" ht="29" customHeight="1">
      <c r="A19" s="2" t="inlineStr">
        <is>
          <t>NEW26-PAU-018</t>
        </is>
      </c>
      <c r="B19" s="2" t="inlineStr">
        <is>
          <t>PAU</t>
        </is>
      </c>
      <c r="C19" t="inlineStr">
        <is>
          <t>Bases de dades</t>
        </is>
      </c>
      <c r="D19" t="inlineStr">
        <is>
          <t>UPC</t>
        </is>
      </c>
      <c r="E19" t="n">
        <v>3</v>
      </c>
      <c r="F19" s="3" t="inlineStr">
        <is>
          <t>Quina propietat ACID conserva les dades després del COMMIT?</t>
        </is>
      </c>
      <c r="G19" s="4" t="inlineStr">
        <is>
          <t>Durabilitat</t>
        </is>
      </c>
      <c r="H19" t="inlineStr">
        <is>
          <t>pau_018</t>
        </is>
      </c>
      <c r="I19" t="inlineStr">
        <is>
          <t>PENDING_REVIEW</t>
        </is>
      </c>
      <c r="J19" t="b">
        <v>0</v>
      </c>
      <c r="K19" t="inlineStr">
        <is>
          <t>https://www.fib.upc.edu/ca/graus/grau-en-enginyeria-informatica/pla-destudis/assignatures</t>
        </is>
      </c>
      <c r="L19" t="b">
        <v>0</v>
      </c>
      <c r="M19" t="inlineStr">
        <is>
          <t>Redacció nova; pendent de revisió editorial i factual abans de producció.</t>
        </is>
      </c>
    </row>
    <row r="20" ht="29" customHeight="1">
      <c r="A20" s="2" t="inlineStr">
        <is>
          <t>NEW26-PAU-019</t>
        </is>
      </c>
      <c r="B20" s="2" t="inlineStr">
        <is>
          <t>PAU</t>
        </is>
      </c>
      <c r="C20" t="inlineStr">
        <is>
          <t>Bases de dades</t>
        </is>
      </c>
      <c r="D20" t="inlineStr">
        <is>
          <t>UPC</t>
        </is>
      </c>
      <c r="E20" t="n">
        <v>3</v>
      </c>
      <c r="F20" s="3" t="inlineStr">
        <is>
          <t>Quina propietat ACID evita interferències entre transaccions?</t>
        </is>
      </c>
      <c r="G20" s="4" t="inlineStr">
        <is>
          <t>Aïllament</t>
        </is>
      </c>
      <c r="H20" t="inlineStr">
        <is>
          <t>pau_019</t>
        </is>
      </c>
      <c r="I20" t="inlineStr">
        <is>
          <t>PENDING_REVIEW</t>
        </is>
      </c>
      <c r="J20" t="b">
        <v>0</v>
      </c>
      <c r="K20" t="inlineStr">
        <is>
          <t>https://www.fib.upc.edu/ca/graus/grau-en-enginyeria-informatica/pla-destudis/assignatures</t>
        </is>
      </c>
      <c r="L20" t="b">
        <v>0</v>
      </c>
      <c r="M20" t="inlineStr">
        <is>
          <t>Redacció nova; pendent de revisió editorial i factual abans de producció.</t>
        </is>
      </c>
    </row>
    <row r="21" ht="29" customHeight="1">
      <c r="A21" s="2" t="inlineStr">
        <is>
          <t>NEW26-PAU-020</t>
        </is>
      </c>
      <c r="B21" s="2" t="inlineStr">
        <is>
          <t>PAU</t>
        </is>
      </c>
      <c r="C21" t="inlineStr">
        <is>
          <t>Bases de dades</t>
        </is>
      </c>
      <c r="D21" t="inlineStr">
        <is>
          <t>UPC</t>
        </is>
      </c>
      <c r="E21" t="n">
        <v>3</v>
      </c>
      <c r="F21" s="3" t="inlineStr">
        <is>
          <t>Quina forma normal elimina els grups repetits i exigeix valors atòmics?</t>
        </is>
      </c>
      <c r="G21" s="4" t="inlineStr">
        <is>
          <t>Primera forma normal</t>
        </is>
      </c>
      <c r="H21" t="inlineStr">
        <is>
          <t>pau_020</t>
        </is>
      </c>
      <c r="I21" t="inlineStr">
        <is>
          <t>PENDING_REVIEW</t>
        </is>
      </c>
      <c r="J21" t="b">
        <v>0</v>
      </c>
      <c r="K21" t="inlineStr">
        <is>
          <t>https://www.fib.upc.edu/ca/graus/grau-en-enginyeria-informatica/pla-destudis/assignatures</t>
        </is>
      </c>
      <c r="L21" t="b">
        <v>0</v>
      </c>
      <c r="M21" t="inlineStr">
        <is>
          <t>Redacció nova; pendent de revisió editorial i factual abans de producció.</t>
        </is>
      </c>
    </row>
    <row r="22" ht="29" customHeight="1">
      <c r="A22" s="2" t="inlineStr">
        <is>
          <t>NEW26-PAU-021</t>
        </is>
      </c>
      <c r="B22" s="2" t="inlineStr">
        <is>
          <t>PAU</t>
        </is>
      </c>
      <c r="C22" t="inlineStr">
        <is>
          <t>Bases de dades</t>
        </is>
      </c>
      <c r="D22" t="inlineStr">
        <is>
          <t>UPC</t>
        </is>
      </c>
      <c r="E22" t="n">
        <v>3</v>
      </c>
      <c r="F22" s="3" t="inlineStr">
        <is>
          <t>Quin índex de base de dades s'organitza habitualment com un arbre equilibrat?</t>
        </is>
      </c>
      <c r="G22" s="4" t="inlineStr">
        <is>
          <t>B-tree</t>
        </is>
      </c>
      <c r="H22" t="inlineStr">
        <is>
          <t>pau_021</t>
        </is>
      </c>
      <c r="I22" t="inlineStr">
        <is>
          <t>PENDING_REVIEW</t>
        </is>
      </c>
      <c r="J22" t="b">
        <v>0</v>
      </c>
      <c r="K22" t="inlineStr">
        <is>
          <t>https://www.fib.upc.edu/ca/graus/grau-en-enginyeria-informatica/pla-destudis/assignatures</t>
        </is>
      </c>
      <c r="L22" t="b">
        <v>0</v>
      </c>
      <c r="M22" t="inlineStr">
        <is>
          <t>Redacció nova; pendent de revisió editorial i factual abans de producció.</t>
        </is>
      </c>
    </row>
    <row r="23" ht="29" customHeight="1">
      <c r="A23" s="2" t="inlineStr">
        <is>
          <t>NEW26-PAU-022</t>
        </is>
      </c>
      <c r="B23" s="2" t="inlineStr">
        <is>
          <t>PAU</t>
        </is>
      </c>
      <c r="C23" t="inlineStr">
        <is>
          <t>Bases de dades</t>
        </is>
      </c>
      <c r="D23" t="inlineStr">
        <is>
          <t>UPC</t>
        </is>
      </c>
      <c r="E23" t="n">
        <v>3</v>
      </c>
      <c r="F23" s="3" t="inlineStr">
        <is>
          <t>Quina funció SQL assigna un número consecutiu a cada fila d'una partició?</t>
        </is>
      </c>
      <c r="G23" s="4" t="inlineStr">
        <is>
          <t>ROW_NUMBER</t>
        </is>
      </c>
      <c r="H23" t="inlineStr">
        <is>
          <t>pau_022</t>
        </is>
      </c>
      <c r="I23" t="inlineStr">
        <is>
          <t>PENDING_REVIEW</t>
        </is>
      </c>
      <c r="J23" t="b">
        <v>0</v>
      </c>
      <c r="K23" t="inlineStr">
        <is>
          <t>https://www.fib.upc.edu/ca/graus/grau-en-enginyeria-informatica/pla-destudis/assignatures</t>
        </is>
      </c>
      <c r="L23" t="b">
        <v>0</v>
      </c>
      <c r="M23" t="inlineStr">
        <is>
          <t>Redacció nova; pendent de revisió editorial i factual abans de producció.</t>
        </is>
      </c>
    </row>
    <row r="24" ht="29" customHeight="1">
      <c r="A24" s="2" t="inlineStr">
        <is>
          <t>NEW26-PAU-023</t>
        </is>
      </c>
      <c r="B24" s="2" t="inlineStr">
        <is>
          <t>PAU</t>
        </is>
      </c>
      <c r="C24" t="inlineStr">
        <is>
          <t>Bases de dades</t>
        </is>
      </c>
      <c r="D24" t="inlineStr">
        <is>
          <t>UPC</t>
        </is>
      </c>
      <c r="E24" t="n">
        <v>3</v>
      </c>
      <c r="F24" s="3" t="inlineStr">
        <is>
          <t>Quina funció SQL suma valors?</t>
        </is>
      </c>
      <c r="G24" s="4" t="inlineStr">
        <is>
          <t>SUM</t>
        </is>
      </c>
      <c r="H24" t="inlineStr">
        <is>
          <t>pau_023</t>
        </is>
      </c>
      <c r="I24" t="inlineStr">
        <is>
          <t>PENDING_REVIEW</t>
        </is>
      </c>
      <c r="J24" t="b">
        <v>0</v>
      </c>
      <c r="K24" t="inlineStr">
        <is>
          <t>https://www.fib.upc.edu/ca/graus/grau-en-enginyeria-informatica/pla-destudis/assignatures</t>
        </is>
      </c>
      <c r="L24" t="b">
        <v>0</v>
      </c>
      <c r="M24" t="inlineStr">
        <is>
          <t>Redacció nova; pendent de revisió editorial i factual abans de producció.</t>
        </is>
      </c>
    </row>
    <row r="25" ht="29" customHeight="1">
      <c r="A25" s="2" t="inlineStr">
        <is>
          <t>NEW26-PAU-024</t>
        </is>
      </c>
      <c r="B25" s="2" t="inlineStr">
        <is>
          <t>PAU</t>
        </is>
      </c>
      <c r="C25" t="inlineStr">
        <is>
          <t>Bases de dades</t>
        </is>
      </c>
      <c r="D25" t="inlineStr">
        <is>
          <t>UPC</t>
        </is>
      </c>
      <c r="E25" t="n">
        <v>3</v>
      </c>
      <c r="F25" s="3" t="inlineStr">
        <is>
          <t>Quina funció SQL substitueix un valor NULL pel primer valor disponible?</t>
        </is>
      </c>
      <c r="G25" s="4" t="inlineStr">
        <is>
          <t>COALESCE</t>
        </is>
      </c>
      <c r="H25" t="inlineStr">
        <is>
          <t>pau_024</t>
        </is>
      </c>
      <c r="I25" t="inlineStr">
        <is>
          <t>PENDING_REVIEW</t>
        </is>
      </c>
      <c r="J25" t="b">
        <v>0</v>
      </c>
      <c r="K25" t="inlineStr">
        <is>
          <t>https://www.fib.upc.edu/ca/graus/grau-en-enginyeria-informatica/pla-destudis/assignatures</t>
        </is>
      </c>
      <c r="L25" t="b">
        <v>0</v>
      </c>
      <c r="M25" t="inlineStr">
        <is>
          <t>Redacció nova; pendent de revisió editorial i factual abans de producció.</t>
        </is>
      </c>
    </row>
    <row r="26" ht="29" customHeight="1">
      <c r="A26" s="2" t="inlineStr">
        <is>
          <t>NEW26-PAU-025</t>
        </is>
      </c>
      <c r="B26" s="2" t="inlineStr">
        <is>
          <t>PAU</t>
        </is>
      </c>
      <c r="C26" t="inlineStr">
        <is>
          <t>Bases de dades</t>
        </is>
      </c>
      <c r="D26" t="inlineStr">
        <is>
          <t>UPC</t>
        </is>
      </c>
      <c r="E26" t="n">
        <v>3</v>
      </c>
      <c r="F26" s="3" t="inlineStr">
        <is>
          <t>Quina clàusula SQL limita les files segons una condició?</t>
        </is>
      </c>
      <c r="G26" s="4" t="inlineStr">
        <is>
          <t>WHERE</t>
        </is>
      </c>
      <c r="H26" t="inlineStr">
        <is>
          <t>pau_025</t>
        </is>
      </c>
      <c r="I26" t="inlineStr">
        <is>
          <t>PENDING_REVIEW</t>
        </is>
      </c>
      <c r="J26" t="b">
        <v>0</v>
      </c>
      <c r="K26" t="inlineStr">
        <is>
          <t>https://www.fib.upc.edu/ca/graus/grau-en-enginyeria-informatica/pla-destudis/assignatures</t>
        </is>
      </c>
      <c r="L26" t="b">
        <v>0</v>
      </c>
      <c r="M26" t="inlineStr">
        <is>
          <t>Redacció nova; pendent de revisió editorial i factual abans de producció.</t>
        </is>
      </c>
    </row>
    <row r="27" ht="29" customHeight="1">
      <c r="A27" s="2" t="inlineStr">
        <is>
          <t>NEW26-PAU-026</t>
        </is>
      </c>
      <c r="B27" s="2" t="inlineStr">
        <is>
          <t>PAU</t>
        </is>
      </c>
      <c r="C27" t="inlineStr">
        <is>
          <t>Bases de dades</t>
        </is>
      </c>
      <c r="D27" t="inlineStr">
        <is>
          <t>UPC</t>
        </is>
      </c>
      <c r="E27" t="n">
        <v>3</v>
      </c>
      <c r="F27" s="3" t="inlineStr">
        <is>
          <t>Quina ordre SQL concedeix permisos?</t>
        </is>
      </c>
      <c r="G27" s="4" t="inlineStr">
        <is>
          <t>GRANT</t>
        </is>
      </c>
      <c r="H27" t="inlineStr">
        <is>
          <t>pau_026</t>
        </is>
      </c>
      <c r="I27" t="inlineStr">
        <is>
          <t>PENDING_REVIEW</t>
        </is>
      </c>
      <c r="J27" t="b">
        <v>0</v>
      </c>
      <c r="K27" t="inlineStr">
        <is>
          <t>https://www.fib.upc.edu/ca/graus/grau-en-enginyeria-informatica/pla-destudis/assignatures</t>
        </is>
      </c>
      <c r="L27" t="b">
        <v>0</v>
      </c>
      <c r="M27" t="inlineStr">
        <is>
          <t>Redacció nova; pendent de revisió editorial i factual abans de producció.</t>
        </is>
      </c>
    </row>
    <row r="28" ht="29" customHeight="1">
      <c r="A28" s="2" t="inlineStr">
        <is>
          <t>NEW26-PAU-027</t>
        </is>
      </c>
      <c r="B28" s="2" t="inlineStr">
        <is>
          <t>PAU</t>
        </is>
      </c>
      <c r="C28" t="inlineStr">
        <is>
          <t>Bases de dades</t>
        </is>
      </c>
      <c r="D28" t="inlineStr">
        <is>
          <t>UPC</t>
        </is>
      </c>
      <c r="E28" t="n">
        <v>3</v>
      </c>
      <c r="F28" s="3" t="inlineStr">
        <is>
          <t>Quin tipus d'unió conserva totes les files de l'esquerra?</t>
        </is>
      </c>
      <c r="G28" s="4" t="inlineStr">
        <is>
          <t>LEFT JOIN</t>
        </is>
      </c>
      <c r="H28" t="inlineStr">
        <is>
          <t>pau_027</t>
        </is>
      </c>
      <c r="I28" t="inlineStr">
        <is>
          <t>PENDING_REVIEW</t>
        </is>
      </c>
      <c r="J28" t="b">
        <v>0</v>
      </c>
      <c r="K28" t="inlineStr">
        <is>
          <t>https://www.fib.upc.edu/ca/graus/grau-en-enginyeria-informatica/pla-destudis/assignatures</t>
        </is>
      </c>
      <c r="L28" t="b">
        <v>0</v>
      </c>
      <c r="M28" t="inlineStr">
        <is>
          <t>Redacció nova; pendent de revisió editorial i factual abans de producció.</t>
        </is>
      </c>
    </row>
    <row r="29" ht="29" customHeight="1">
      <c r="A29" s="2" t="inlineStr">
        <is>
          <t>NEW26-PAU-028</t>
        </is>
      </c>
      <c r="B29" s="2" t="inlineStr">
        <is>
          <t>PAU</t>
        </is>
      </c>
      <c r="C29" t="inlineStr">
        <is>
          <t>Bases de dades</t>
        </is>
      </c>
      <c r="D29" t="inlineStr">
        <is>
          <t>UPC</t>
        </is>
      </c>
      <c r="E29" t="n">
        <v>3</v>
      </c>
      <c r="F29" s="3" t="inlineStr">
        <is>
          <t>Quina expressió SQL comprova si un valor és nul?</t>
        </is>
      </c>
      <c r="G29" s="4" t="inlineStr">
        <is>
          <t>IS NULL</t>
        </is>
      </c>
      <c r="H29" t="inlineStr">
        <is>
          <t>pau_028</t>
        </is>
      </c>
      <c r="I29" t="inlineStr">
        <is>
          <t>PENDING_REVIEW</t>
        </is>
      </c>
      <c r="J29" t="b">
        <v>0</v>
      </c>
      <c r="K29" t="inlineStr">
        <is>
          <t>https://www.fib.upc.edu/ca/graus/grau-en-enginyeria-informatica/pla-destudis/assignatures</t>
        </is>
      </c>
      <c r="L29" t="b">
        <v>0</v>
      </c>
      <c r="M29" t="inlineStr">
        <is>
          <t>Redacció nova; pendent de revisió editorial i factual abans de producció.</t>
        </is>
      </c>
    </row>
    <row r="30" ht="29" customHeight="1">
      <c r="A30" s="2" t="inlineStr">
        <is>
          <t>NEW26-PAU-029</t>
        </is>
      </c>
      <c r="B30" s="2" t="inlineStr">
        <is>
          <t>PAU</t>
        </is>
      </c>
      <c r="C30" t="inlineStr">
        <is>
          <t>Bases de dades</t>
        </is>
      </c>
      <c r="D30" t="inlineStr">
        <is>
          <t>UPC</t>
        </is>
      </c>
      <c r="E30" t="n">
        <v>3</v>
      </c>
      <c r="F30" s="3" t="inlineStr">
        <is>
          <t>Quina clàusula SQL defineix una finestra per a funcions analítiques?</t>
        </is>
      </c>
      <c r="G30" s="4" t="inlineStr">
        <is>
          <t>OVER</t>
        </is>
      </c>
      <c r="H30" t="inlineStr">
        <is>
          <t>pau_029</t>
        </is>
      </c>
      <c r="I30" t="inlineStr">
        <is>
          <t>PENDING_REVIEW</t>
        </is>
      </c>
      <c r="J30" t="b">
        <v>0</v>
      </c>
      <c r="K30" t="inlineStr">
        <is>
          <t>https://www.fib.upc.edu/ca/graus/grau-en-enginyeria-informatica/pla-destudis/assignatures</t>
        </is>
      </c>
      <c r="L30" t="b">
        <v>0</v>
      </c>
      <c r="M30" t="inlineStr">
        <is>
          <t>Redacció nova; pendent de revisió editorial i factual abans de producció.</t>
        </is>
      </c>
    </row>
    <row r="31" ht="29" customHeight="1">
      <c r="A31" s="2" t="inlineStr">
        <is>
          <t>NEW26-PAU-030</t>
        </is>
      </c>
      <c r="B31" s="2" t="inlineStr">
        <is>
          <t>PAU</t>
        </is>
      </c>
      <c r="C31" t="inlineStr">
        <is>
          <t>Estructures de dades</t>
        </is>
      </c>
      <c r="D31" t="inlineStr">
        <is>
          <t>UPC</t>
        </is>
      </c>
      <c r="E31" t="n">
        <v>3</v>
      </c>
      <c r="F31" s="3" t="inlineStr">
        <is>
          <t>Quina estructura de dades funciona amb LIFO?</t>
        </is>
      </c>
      <c r="G31" s="4" t="inlineStr">
        <is>
          <t>Pila</t>
        </is>
      </c>
      <c r="H31" t="inlineStr">
        <is>
          <t>pau_030</t>
        </is>
      </c>
      <c r="I31" t="inlineStr">
        <is>
          <t>PENDING_REVIEW</t>
        </is>
      </c>
      <c r="J31" t="b">
        <v>0</v>
      </c>
      <c r="K31" t="inlineStr">
        <is>
          <t>https://www.fib.upc.edu/ca/graus/grau-en-enginyeria-informatica/pla-destudis/assignatures</t>
        </is>
      </c>
      <c r="L31" t="b">
        <v>0</v>
      </c>
      <c r="M31" t="inlineStr">
        <is>
          <t>Redacció nova; pendent de revisió editorial i factual abans de producció.</t>
        </is>
      </c>
    </row>
    <row r="32" ht="29" customHeight="1">
      <c r="A32" s="2" t="inlineStr">
        <is>
          <t>NEW26-PAU-031</t>
        </is>
      </c>
      <c r="B32" s="2" t="inlineStr">
        <is>
          <t>PAU</t>
        </is>
      </c>
      <c r="C32" t="inlineStr">
        <is>
          <t>Estructures de dades</t>
        </is>
      </c>
      <c r="D32" t="inlineStr">
        <is>
          <t>UPC</t>
        </is>
      </c>
      <c r="E32" t="n">
        <v>3</v>
      </c>
      <c r="F32" s="3" t="inlineStr">
        <is>
          <t>Quina estructura de dades funciona amb FIFO?</t>
        </is>
      </c>
      <c r="G32" s="4" t="inlineStr">
        <is>
          <t>Cua</t>
        </is>
      </c>
      <c r="H32" t="inlineStr">
        <is>
          <t>pau_031</t>
        </is>
      </c>
      <c r="I32" t="inlineStr">
        <is>
          <t>PENDING_REVIEW</t>
        </is>
      </c>
      <c r="J32" t="b">
        <v>0</v>
      </c>
      <c r="K32" t="inlineStr">
        <is>
          <t>https://www.fib.upc.edu/ca/graus/grau-en-enginyeria-informatica/pla-destudis/assignatures</t>
        </is>
      </c>
      <c r="L32" t="b">
        <v>0</v>
      </c>
      <c r="M32" t="inlineStr">
        <is>
          <t>Redacció nova; pendent de revisió editorial i factual abans de producció.</t>
        </is>
      </c>
    </row>
    <row r="33" ht="29" customHeight="1">
      <c r="A33" s="2" t="inlineStr">
        <is>
          <t>NEW26-PAU-032</t>
        </is>
      </c>
      <c r="B33" s="2" t="inlineStr">
        <is>
          <t>PAU</t>
        </is>
      </c>
      <c r="C33" t="inlineStr">
        <is>
          <t>Estructures de dades</t>
        </is>
      </c>
      <c r="D33" t="inlineStr">
        <is>
          <t>UPC</t>
        </is>
      </c>
      <c r="E33" t="n">
        <v>3</v>
      </c>
      <c r="F33" s="3" t="inlineStr">
        <is>
          <t>Quina estructura emmagatzema parelles clau-valor mitjançant dispersió?</t>
        </is>
      </c>
      <c r="G33" s="4" t="inlineStr">
        <is>
          <t>Taula hash</t>
        </is>
      </c>
      <c r="H33" t="inlineStr">
        <is>
          <t>pau_032</t>
        </is>
      </c>
      <c r="I33" t="inlineStr">
        <is>
          <t>PENDING_REVIEW</t>
        </is>
      </c>
      <c r="J33" t="b">
        <v>0</v>
      </c>
      <c r="K33" t="inlineStr">
        <is>
          <t>https://www.fib.upc.edu/ca/graus/grau-en-enginyeria-informatica/pla-destudis/assignatures</t>
        </is>
      </c>
      <c r="L33" t="b">
        <v>0</v>
      </c>
      <c r="M33" t="inlineStr">
        <is>
          <t>Redacció nova; pendent de revisió editorial i factual abans de producció.</t>
        </is>
      </c>
    </row>
    <row r="34" ht="29" customHeight="1">
      <c r="A34" s="2" t="inlineStr">
        <is>
          <t>NEW26-PAU-033</t>
        </is>
      </c>
      <c r="B34" s="2" t="inlineStr">
        <is>
          <t>PAU</t>
        </is>
      </c>
      <c r="C34" t="inlineStr">
        <is>
          <t>Estructures de dades</t>
        </is>
      </c>
      <c r="D34" t="inlineStr">
        <is>
          <t>UPC</t>
        </is>
      </c>
      <c r="E34" t="n">
        <v>3</v>
      </c>
      <c r="F34" s="3" t="inlineStr">
        <is>
          <t>Quina estructura utilitza nodes connectats per punters successius?</t>
        </is>
      </c>
      <c r="G34" s="4" t="inlineStr">
        <is>
          <t>Llista enllaçada</t>
        </is>
      </c>
      <c r="H34" t="inlineStr">
        <is>
          <t>pau_033</t>
        </is>
      </c>
      <c r="I34" t="inlineStr">
        <is>
          <t>PENDING_REVIEW</t>
        </is>
      </c>
      <c r="J34" t="b">
        <v>0</v>
      </c>
      <c r="K34" t="inlineStr">
        <is>
          <t>https://www.fib.upc.edu/ca/graus/grau-en-enginyeria-informatica/pla-destudis/assignatures</t>
        </is>
      </c>
      <c r="L34" t="b">
        <v>0</v>
      </c>
      <c r="M34" t="inlineStr">
        <is>
          <t>Redacció nova; pendent de revisió editorial i factual abans de producció.</t>
        </is>
      </c>
    </row>
    <row r="35" ht="29" customHeight="1">
      <c r="A35" s="2" t="inlineStr">
        <is>
          <t>NEW26-PAU-034</t>
        </is>
      </c>
      <c r="B35" s="2" t="inlineStr">
        <is>
          <t>PAU</t>
        </is>
      </c>
      <c r="C35" t="inlineStr">
        <is>
          <t>Estructures de dades</t>
        </is>
      </c>
      <c r="D35" t="inlineStr">
        <is>
          <t>UPC</t>
        </is>
      </c>
      <c r="E35" t="n">
        <v>3</v>
      </c>
      <c r="F35" s="3" t="inlineStr">
        <is>
          <t>Quina estructura de dades té un element arrel i descendents?</t>
        </is>
      </c>
      <c r="G35" s="4" t="inlineStr">
        <is>
          <t>Arbre</t>
        </is>
      </c>
      <c r="H35" t="inlineStr">
        <is>
          <t>pau_034</t>
        </is>
      </c>
      <c r="I35" t="inlineStr">
        <is>
          <t>PENDING_REVIEW</t>
        </is>
      </c>
      <c r="J35" t="b">
        <v>0</v>
      </c>
      <c r="K35" t="inlineStr">
        <is>
          <t>https://www.fib.upc.edu/ca/graus/grau-en-enginyeria-informatica/pla-destudis/assignatures</t>
        </is>
      </c>
      <c r="L35" t="b">
        <v>0</v>
      </c>
      <c r="M35" t="inlineStr">
        <is>
          <t>Redacció nova; pendent de revisió editorial i factual abans de producció.</t>
        </is>
      </c>
    </row>
    <row r="36" ht="29" customHeight="1">
      <c r="A36" s="2" t="inlineStr">
        <is>
          <t>NEW26-PAU-035</t>
        </is>
      </c>
      <c r="B36" s="2" t="inlineStr">
        <is>
          <t>PAU</t>
        </is>
      </c>
      <c r="C36" t="inlineStr">
        <is>
          <t>Estructures de dades</t>
        </is>
      </c>
      <c r="D36" t="inlineStr">
        <is>
          <t>UPC</t>
        </is>
      </c>
      <c r="E36" t="n">
        <v>3</v>
      </c>
      <c r="F36" s="3" t="inlineStr">
        <is>
          <t>Quina estructura organitza els nodes en vèrtexs i arestes?</t>
        </is>
      </c>
      <c r="G36" s="4" t="inlineStr">
        <is>
          <t>Graf</t>
        </is>
      </c>
      <c r="H36" t="inlineStr">
        <is>
          <t>pau_035</t>
        </is>
      </c>
      <c r="I36" t="inlineStr">
        <is>
          <t>PENDING_REVIEW</t>
        </is>
      </c>
      <c r="J36" t="b">
        <v>0</v>
      </c>
      <c r="K36" t="inlineStr">
        <is>
          <t>https://www.fib.upc.edu/ca/graus/grau-en-enginyeria-informatica/pla-destudis/assignatures</t>
        </is>
      </c>
      <c r="L36" t="b">
        <v>0</v>
      </c>
      <c r="M36" t="inlineStr">
        <is>
          <t>Redacció nova; pendent de revisió editorial i factual abans de producció.</t>
        </is>
      </c>
    </row>
    <row r="37" ht="29" customHeight="1">
      <c r="A37" s="2" t="inlineStr">
        <is>
          <t>NEW26-PAU-036</t>
        </is>
      </c>
      <c r="B37" s="2" t="inlineStr">
        <is>
          <t>PAU</t>
        </is>
      </c>
      <c r="C37" t="inlineStr">
        <is>
          <t>Algorísmia</t>
        </is>
      </c>
      <c r="D37" t="inlineStr">
        <is>
          <t>UPC</t>
        </is>
      </c>
      <c r="E37" t="n">
        <v>3</v>
      </c>
      <c r="F37" s="3" t="inlineStr">
        <is>
          <t>Quin recorregut explora primer els veïns més pròxims?</t>
        </is>
      </c>
      <c r="G37" s="4" t="inlineStr">
        <is>
          <t>BFS</t>
        </is>
      </c>
      <c r="H37" t="inlineStr">
        <is>
          <t>pau_036</t>
        </is>
      </c>
      <c r="I37" t="inlineStr">
        <is>
          <t>PENDING_REVIEW</t>
        </is>
      </c>
      <c r="J37" t="b">
        <v>0</v>
      </c>
      <c r="K37" t="inlineStr">
        <is>
          <t>https://www.fib.upc.edu/ca/graus/grau-en-enginyeria-informatica/pla-destudis/assignatures</t>
        </is>
      </c>
      <c r="L37" t="b">
        <v>0</v>
      </c>
      <c r="M37" t="inlineStr">
        <is>
          <t>Redacció nova; pendent de revisió editorial i factual abans de producció.</t>
        </is>
      </c>
    </row>
    <row r="38" ht="29" customHeight="1">
      <c r="A38" s="2" t="inlineStr">
        <is>
          <t>NEW26-PAU-037</t>
        </is>
      </c>
      <c r="B38" s="2" t="inlineStr">
        <is>
          <t>PAU</t>
        </is>
      </c>
      <c r="C38" t="inlineStr">
        <is>
          <t>Algorísmia</t>
        </is>
      </c>
      <c r="D38" t="inlineStr">
        <is>
          <t>UPC</t>
        </is>
      </c>
      <c r="E38" t="n">
        <v>3</v>
      </c>
      <c r="F38" s="3" t="inlineStr">
        <is>
          <t>Quin recorregut explora cada branca fins al final?</t>
        </is>
      </c>
      <c r="G38" s="4" t="inlineStr">
        <is>
          <t>DFS</t>
        </is>
      </c>
      <c r="H38" t="inlineStr">
        <is>
          <t>pau_037</t>
        </is>
      </c>
      <c r="I38" t="inlineStr">
        <is>
          <t>PENDING_REVIEW</t>
        </is>
      </c>
      <c r="J38" t="b">
        <v>0</v>
      </c>
      <c r="K38" t="inlineStr">
        <is>
          <t>https://www.fib.upc.edu/ca/graus/grau-en-enginyeria-informatica/pla-destudis/assignatures</t>
        </is>
      </c>
      <c r="L38" t="b">
        <v>0</v>
      </c>
      <c r="M38" t="inlineStr">
        <is>
          <t>Redacció nova; pendent de revisió editorial i factual abans de producció.</t>
        </is>
      </c>
    </row>
    <row r="39" ht="29" customHeight="1">
      <c r="A39" s="2" t="inlineStr">
        <is>
          <t>NEW26-PAU-038</t>
        </is>
      </c>
      <c r="B39" s="2" t="inlineStr">
        <is>
          <t>PAU</t>
        </is>
      </c>
      <c r="C39" t="inlineStr">
        <is>
          <t>Algorísmia</t>
        </is>
      </c>
      <c r="D39" t="inlineStr">
        <is>
          <t>UPC</t>
        </is>
      </c>
      <c r="E39" t="n">
        <v>3</v>
      </c>
      <c r="F39" s="3" t="inlineStr">
        <is>
          <t>Quin algorisme calcula camins mínims amb pesos no negatius?</t>
        </is>
      </c>
      <c r="G39" s="4" t="inlineStr">
        <is>
          <t>Dijkstra</t>
        </is>
      </c>
      <c r="H39" t="inlineStr">
        <is>
          <t>pau_038</t>
        </is>
      </c>
      <c r="I39" t="inlineStr">
        <is>
          <t>PENDING_REVIEW</t>
        </is>
      </c>
      <c r="J39" t="b">
        <v>0</v>
      </c>
      <c r="K39" t="inlineStr">
        <is>
          <t>https://www.fib.upc.edu/ca/graus/grau-en-enginyeria-informatica/pla-destudis/assignatures</t>
        </is>
      </c>
      <c r="L39" t="b">
        <v>0</v>
      </c>
      <c r="M39" t="inlineStr">
        <is>
          <t>Redacció nova; pendent de revisió editorial i factual abans de producció.</t>
        </is>
      </c>
    </row>
    <row r="40" ht="29" customHeight="1">
      <c r="A40" s="2" t="inlineStr">
        <is>
          <t>NEW26-PAU-039</t>
        </is>
      </c>
      <c r="B40" s="2" t="inlineStr">
        <is>
          <t>PAU</t>
        </is>
      </c>
      <c r="C40" t="inlineStr">
        <is>
          <t>Algorísmia</t>
        </is>
      </c>
      <c r="D40" t="inlineStr">
        <is>
          <t>UPC</t>
        </is>
      </c>
      <c r="E40" t="n">
        <v>3</v>
      </c>
      <c r="F40" s="3" t="inlineStr">
        <is>
          <t>Quin algorisme d'ordenació divideix i fusiona llistes ordenades?</t>
        </is>
      </c>
      <c r="G40" s="4" t="inlineStr">
        <is>
          <t>Merge sort</t>
        </is>
      </c>
      <c r="H40" t="inlineStr">
        <is>
          <t>pau_039</t>
        </is>
      </c>
      <c r="I40" t="inlineStr">
        <is>
          <t>PENDING_REVIEW</t>
        </is>
      </c>
      <c r="J40" t="b">
        <v>0</v>
      </c>
      <c r="K40" t="inlineStr">
        <is>
          <t>https://www.fib.upc.edu/ca/graus/grau-en-enginyeria-informatica/pla-destudis/assignatures</t>
        </is>
      </c>
      <c r="L40" t="b">
        <v>0</v>
      </c>
      <c r="M40" t="inlineStr">
        <is>
          <t>Redacció nova; pendent de revisió editorial i factual abans de producció.</t>
        </is>
      </c>
    </row>
    <row r="41" ht="29" customHeight="1">
      <c r="A41" s="2" t="inlineStr">
        <is>
          <t>NEW26-PAU-040</t>
        </is>
      </c>
      <c r="B41" s="2" t="inlineStr">
        <is>
          <t>PAU</t>
        </is>
      </c>
      <c r="C41" t="inlineStr">
        <is>
          <t>Algorísmia</t>
        </is>
      </c>
      <c r="D41" t="inlineStr">
        <is>
          <t>UPC</t>
        </is>
      </c>
      <c r="E41" t="n">
        <v>3</v>
      </c>
      <c r="F41" s="3" t="inlineStr">
        <is>
          <t>Quin algorisme d'ordenació selecciona un pivot?</t>
        </is>
      </c>
      <c r="G41" s="4" t="inlineStr">
        <is>
          <t>Quicksort</t>
        </is>
      </c>
      <c r="H41" t="inlineStr">
        <is>
          <t>pau_040</t>
        </is>
      </c>
      <c r="I41" t="inlineStr">
        <is>
          <t>PENDING_REVIEW</t>
        </is>
      </c>
      <c r="J41" t="b">
        <v>0</v>
      </c>
      <c r="K41" t="inlineStr">
        <is>
          <t>https://www.fib.upc.edu/ca/graus/grau-en-enginyeria-informatica/pla-destudis/assignatures</t>
        </is>
      </c>
      <c r="L41" t="b">
        <v>0</v>
      </c>
      <c r="M41" t="inlineStr">
        <is>
          <t>Redacció nova; pendent de revisió editorial i factual abans de producció.</t>
        </is>
      </c>
    </row>
    <row r="42" ht="29" customHeight="1">
      <c r="A42" s="2" t="inlineStr">
        <is>
          <t>NEW26-PAU-041</t>
        </is>
      </c>
      <c r="B42" s="2" t="inlineStr">
        <is>
          <t>PAU</t>
        </is>
      </c>
      <c r="C42" t="inlineStr">
        <is>
          <t>Algorísmia</t>
        </is>
      </c>
      <c r="D42" t="inlineStr">
        <is>
          <t>UPC</t>
        </is>
      </c>
      <c r="E42" t="n">
        <v>3</v>
      </c>
      <c r="F42" s="3" t="inlineStr">
        <is>
          <t>Quin algorisme d'ordenació construeix un munt binari?</t>
        </is>
      </c>
      <c r="G42" s="4" t="inlineStr">
        <is>
          <t>Heapsort</t>
        </is>
      </c>
      <c r="H42" t="inlineStr">
        <is>
          <t>pau_041</t>
        </is>
      </c>
      <c r="I42" t="inlineStr">
        <is>
          <t>PENDING_REVIEW</t>
        </is>
      </c>
      <c r="J42" t="b">
        <v>0</v>
      </c>
      <c r="K42" t="inlineStr">
        <is>
          <t>https://www.fib.upc.edu/ca/graus/grau-en-enginyeria-informatica/pla-destudis/assignatures</t>
        </is>
      </c>
      <c r="L42" t="b">
        <v>0</v>
      </c>
      <c r="M42" t="inlineStr">
        <is>
          <t>Redacció nova; pendent de revisió editorial i factual abans de producció.</t>
        </is>
      </c>
    </row>
    <row r="43" ht="29" customHeight="1">
      <c r="A43" s="2" t="inlineStr">
        <is>
          <t>NEW26-PAU-042</t>
        </is>
      </c>
      <c r="B43" s="2" t="inlineStr">
        <is>
          <t>PAU</t>
        </is>
      </c>
      <c r="C43" t="inlineStr">
        <is>
          <t>Algorísmia</t>
        </is>
      </c>
      <c r="D43" t="inlineStr">
        <is>
          <t>UPC</t>
        </is>
      </c>
      <c r="E43" t="n">
        <v>3</v>
      </c>
      <c r="F43" s="3" t="inlineStr">
        <is>
          <t>Quina cerca requereix dades ordenades i divideix l'interval en dos?</t>
        </is>
      </c>
      <c r="G43" s="4" t="inlineStr">
        <is>
          <t>Cerca binària</t>
        </is>
      </c>
      <c r="H43" t="inlineStr">
        <is>
          <t>pau_042</t>
        </is>
      </c>
      <c r="I43" t="inlineStr">
        <is>
          <t>PENDING_REVIEW</t>
        </is>
      </c>
      <c r="J43" t="b">
        <v>0</v>
      </c>
      <c r="K43" t="inlineStr">
        <is>
          <t>https://www.fib.upc.edu/ca/graus/grau-en-enginyeria-informatica/pla-destudis/assignatures</t>
        </is>
      </c>
      <c r="L43" t="b">
        <v>0</v>
      </c>
      <c r="M43" t="inlineStr">
        <is>
          <t>Redacció nova; pendent de revisió editorial i factual abans de producció.</t>
        </is>
      </c>
    </row>
    <row r="44" ht="29" customHeight="1">
      <c r="A44" s="2" t="inlineStr">
        <is>
          <t>NEW26-PAU-043</t>
        </is>
      </c>
      <c r="B44" s="2" t="inlineStr">
        <is>
          <t>PAU</t>
        </is>
      </c>
      <c r="C44" t="inlineStr">
        <is>
          <t>Algorísmia</t>
        </is>
      </c>
      <c r="D44" t="inlineStr">
        <is>
          <t>UPC</t>
        </is>
      </c>
      <c r="E44" t="n">
        <v>3</v>
      </c>
      <c r="F44" s="3" t="inlineStr">
        <is>
          <t>Quina tècnica resol subproblemes guardant resultats anteriors?</t>
        </is>
      </c>
      <c r="G44" s="4" t="inlineStr">
        <is>
          <t>Programació dinàmica</t>
        </is>
      </c>
      <c r="H44" t="inlineStr">
        <is>
          <t>pau_043</t>
        </is>
      </c>
      <c r="I44" t="inlineStr">
        <is>
          <t>PENDING_REVIEW</t>
        </is>
      </c>
      <c r="J44" t="b">
        <v>0</v>
      </c>
      <c r="K44" t="inlineStr">
        <is>
          <t>https://www.fib.upc.edu/ca/graus/grau-en-enginyeria-informatica/pla-destudis/assignatures</t>
        </is>
      </c>
      <c r="L44" t="b">
        <v>0</v>
      </c>
      <c r="M44" t="inlineStr">
        <is>
          <t>Redacció nova; pendent de revisió editorial i factual abans de producció.</t>
        </is>
      </c>
    </row>
    <row r="45" ht="29" customHeight="1">
      <c r="A45" s="2" t="inlineStr">
        <is>
          <t>NEW26-PAU-044</t>
        </is>
      </c>
      <c r="B45" s="2" t="inlineStr">
        <is>
          <t>PAU</t>
        </is>
      </c>
      <c r="C45" t="inlineStr">
        <is>
          <t>Algorísmia</t>
        </is>
      </c>
      <c r="D45" t="inlineStr">
        <is>
          <t>UPC</t>
        </is>
      </c>
      <c r="E45" t="n">
        <v>3</v>
      </c>
      <c r="F45" s="3" t="inlineStr">
        <is>
          <t>Quin algorisme troba un arbre d'expansió mínima ordenant arestes?</t>
        </is>
      </c>
      <c r="G45" s="4" t="inlineStr">
        <is>
          <t>Kruskal</t>
        </is>
      </c>
      <c r="H45" t="inlineStr">
        <is>
          <t>pau_044</t>
        </is>
      </c>
      <c r="I45" t="inlineStr">
        <is>
          <t>PENDING_REVIEW</t>
        </is>
      </c>
      <c r="J45" t="b">
        <v>0</v>
      </c>
      <c r="K45" t="inlineStr">
        <is>
          <t>https://www.fib.upc.edu/ca/graus/grau-en-enginyeria-informatica/pla-destudis/assignatures</t>
        </is>
      </c>
      <c r="L45" t="b">
        <v>0</v>
      </c>
      <c r="M45" t="inlineStr">
        <is>
          <t>Redacció nova; pendent de revisió editorial i factual abans de producció.</t>
        </is>
      </c>
    </row>
    <row r="46" ht="29" customHeight="1">
      <c r="A46" s="2" t="inlineStr">
        <is>
          <t>NEW26-PAU-045</t>
        </is>
      </c>
      <c r="B46" s="2" t="inlineStr">
        <is>
          <t>PAU</t>
        </is>
      </c>
      <c r="C46" t="inlineStr">
        <is>
          <t>Algorísmia</t>
        </is>
      </c>
      <c r="D46" t="inlineStr">
        <is>
          <t>UPC</t>
        </is>
      </c>
      <c r="E46" t="n">
        <v>3</v>
      </c>
      <c r="F46" s="3" t="inlineStr">
        <is>
          <t>Quin algorisme troba un arbre d'expansió mínima creixent des d'un node?</t>
        </is>
      </c>
      <c r="G46" s="4" t="inlineStr">
        <is>
          <t>Prim</t>
        </is>
      </c>
      <c r="H46" t="inlineStr">
        <is>
          <t>pau_045</t>
        </is>
      </c>
      <c r="I46" t="inlineStr">
        <is>
          <t>PENDING_REVIEW</t>
        </is>
      </c>
      <c r="J46" t="b">
        <v>0</v>
      </c>
      <c r="K46" t="inlineStr">
        <is>
          <t>https://www.fib.upc.edu/ca/graus/grau-en-enginyeria-informatica/pla-destudis/assignatures</t>
        </is>
      </c>
      <c r="L46" t="b">
        <v>0</v>
      </c>
      <c r="M46" t="inlineStr">
        <is>
          <t>Redacció nova; pendent de revisió editorial i factual abans de producció.</t>
        </is>
      </c>
    </row>
    <row r="47" ht="29" customHeight="1">
      <c r="A47" s="2" t="inlineStr">
        <is>
          <t>NEW26-PAU-046</t>
        </is>
      </c>
      <c r="B47" s="2" t="inlineStr">
        <is>
          <t>PAU</t>
        </is>
      </c>
      <c r="C47" t="inlineStr">
        <is>
          <t>Algorísmia</t>
        </is>
      </c>
      <c r="D47" t="inlineStr">
        <is>
          <t>UPC</t>
        </is>
      </c>
      <c r="E47" t="n">
        <v>3</v>
      </c>
      <c r="F47" s="3" t="inlineStr">
        <is>
          <t>Quina notació descriu una cota superior asimptòtica?</t>
        </is>
      </c>
      <c r="G47" s="4" t="inlineStr">
        <is>
          <t>O gran</t>
        </is>
      </c>
      <c r="H47" t="inlineStr">
        <is>
          <t>pau_046</t>
        </is>
      </c>
      <c r="I47" t="inlineStr">
        <is>
          <t>PENDING_REVIEW</t>
        </is>
      </c>
      <c r="J47" t="b">
        <v>0</v>
      </c>
      <c r="K47" t="inlineStr">
        <is>
          <t>https://www.fib.upc.edu/ca/graus/grau-en-enginyeria-informatica/pla-destudis/assignatures</t>
        </is>
      </c>
      <c r="L47" t="b">
        <v>0</v>
      </c>
      <c r="M47" t="inlineStr">
        <is>
          <t>Redacció nova; pendent de revisió editorial i factual abans de producció.</t>
        </is>
      </c>
    </row>
    <row r="48" ht="29" customHeight="1">
      <c r="A48" s="2" t="inlineStr">
        <is>
          <t>NEW26-PAU-047</t>
        </is>
      </c>
      <c r="B48" s="2" t="inlineStr">
        <is>
          <t>PAU</t>
        </is>
      </c>
      <c r="C48" t="inlineStr">
        <is>
          <t>Algorísmia</t>
        </is>
      </c>
      <c r="D48" t="inlineStr">
        <is>
          <t>UPC</t>
        </is>
      </c>
      <c r="E48" t="n">
        <v>3</v>
      </c>
      <c r="F48" s="3" t="inlineStr">
        <is>
          <t>Quina complexitat té una cerca binària?</t>
        </is>
      </c>
      <c r="G48" s="4" t="inlineStr">
        <is>
          <t>O(log n)</t>
        </is>
      </c>
      <c r="H48" t="inlineStr">
        <is>
          <t>pau_047</t>
        </is>
      </c>
      <c r="I48" t="inlineStr">
        <is>
          <t>PENDING_REVIEW</t>
        </is>
      </c>
      <c r="J48" t="b">
        <v>0</v>
      </c>
      <c r="K48" t="inlineStr">
        <is>
          <t>https://www.fib.upc.edu/ca/graus/grau-en-enginyeria-informatica/pla-destudis/assignatures</t>
        </is>
      </c>
      <c r="L48" t="b">
        <v>0</v>
      </c>
      <c r="M48" t="inlineStr">
        <is>
          <t>Redacció nova; pendent de revisió editorial i factual abans de producció.</t>
        </is>
      </c>
    </row>
    <row r="49" ht="29" customHeight="1">
      <c r="A49" s="2" t="inlineStr">
        <is>
          <t>NEW26-PAU-048</t>
        </is>
      </c>
      <c r="B49" s="2" t="inlineStr">
        <is>
          <t>PAU</t>
        </is>
      </c>
      <c r="C49" t="inlineStr">
        <is>
          <t>Algorísmia</t>
        </is>
      </c>
      <c r="D49" t="inlineStr">
        <is>
          <t>UPC</t>
        </is>
      </c>
      <c r="E49" t="n">
        <v>3</v>
      </c>
      <c r="F49" s="3" t="inlineStr">
        <is>
          <t>Quina complexitat té recórrer una llista de n elements?</t>
        </is>
      </c>
      <c r="G49" s="4" t="inlineStr">
        <is>
          <t>O(n)</t>
        </is>
      </c>
      <c r="H49" t="inlineStr">
        <is>
          <t>pau_048</t>
        </is>
      </c>
      <c r="I49" t="inlineStr">
        <is>
          <t>PENDING_REVIEW</t>
        </is>
      </c>
      <c r="J49" t="b">
        <v>0</v>
      </c>
      <c r="K49" t="inlineStr">
        <is>
          <t>https://www.fib.upc.edu/ca/graus/grau-en-enginyeria-informatica/pla-destudis/assignatures</t>
        </is>
      </c>
      <c r="L49" t="b">
        <v>0</v>
      </c>
      <c r="M49" t="inlineStr">
        <is>
          <t>Redacció nova; pendent de revisió editorial i factual abans de producció.</t>
        </is>
      </c>
    </row>
    <row r="50" ht="29" customHeight="1">
      <c r="A50" s="2" t="inlineStr">
        <is>
          <t>NEW26-PAU-049</t>
        </is>
      </c>
      <c r="B50" s="2" t="inlineStr">
        <is>
          <t>PAU</t>
        </is>
      </c>
      <c r="C50" t="inlineStr">
        <is>
          <t>Algorísmia</t>
        </is>
      </c>
      <c r="D50" t="inlineStr">
        <is>
          <t>UPC</t>
        </is>
      </c>
      <c r="E50" t="n">
        <v>3</v>
      </c>
      <c r="F50" s="3" t="inlineStr">
        <is>
          <t>Quina complexitat té ordenar amb merge sort?</t>
        </is>
      </c>
      <c r="G50" s="4" t="inlineStr">
        <is>
          <t>O(n log n)</t>
        </is>
      </c>
      <c r="H50" t="inlineStr">
        <is>
          <t>pau_049</t>
        </is>
      </c>
      <c r="I50" t="inlineStr">
        <is>
          <t>PENDING_REVIEW</t>
        </is>
      </c>
      <c r="J50" t="b">
        <v>0</v>
      </c>
      <c r="K50" t="inlineStr">
        <is>
          <t>https://www.fib.upc.edu/ca/graus/grau-en-enginyeria-informatica/pla-destudis/assignatures</t>
        </is>
      </c>
      <c r="L50" t="b">
        <v>0</v>
      </c>
      <c r="M50" t="inlineStr">
        <is>
          <t>Redacció nova; pendent de revisió editorial i factual abans de producció.</t>
        </is>
      </c>
    </row>
    <row r="51" ht="29" customHeight="1">
      <c r="A51" s="2" t="inlineStr">
        <is>
          <t>NEW26-PAU-050</t>
        </is>
      </c>
      <c r="B51" s="2" t="inlineStr">
        <is>
          <t>PAU</t>
        </is>
      </c>
      <c r="C51" t="inlineStr">
        <is>
          <t>Algorísmia</t>
        </is>
      </c>
      <c r="D51" t="inlineStr">
        <is>
          <t>UPC</t>
        </is>
      </c>
      <c r="E51" t="n">
        <v>3</v>
      </c>
      <c r="F51" s="3" t="inlineStr">
        <is>
          <t>Quina tècnica prova solucions i desfà decisions?</t>
        </is>
      </c>
      <c r="G51" s="4" t="inlineStr">
        <is>
          <t>Backtracking</t>
        </is>
      </c>
      <c r="H51" t="inlineStr">
        <is>
          <t>pau_050</t>
        </is>
      </c>
      <c r="I51" t="inlineStr">
        <is>
          <t>PENDING_REVIEW</t>
        </is>
      </c>
      <c r="J51" t="b">
        <v>0</v>
      </c>
      <c r="K51" t="inlineStr">
        <is>
          <t>https://www.fib.upc.edu/ca/graus/grau-en-enginyeria-informatica/pla-destudis/assignatures</t>
        </is>
      </c>
      <c r="L51" t="b">
        <v>0</v>
      </c>
      <c r="M51" t="inlineStr">
        <is>
          <t>Redacció nova; pendent de revisió editorial i factual abans de producció.</t>
        </is>
      </c>
    </row>
    <row r="52" ht="29" customHeight="1">
      <c r="A52" s="2" t="inlineStr">
        <is>
          <t>NEW26-PAU-051</t>
        </is>
      </c>
      <c r="B52" s="2" t="inlineStr">
        <is>
          <t>PAU</t>
        </is>
      </c>
      <c r="C52" t="inlineStr">
        <is>
          <t>Algorísmia</t>
        </is>
      </c>
      <c r="D52" t="inlineStr">
        <is>
          <t>UPC</t>
        </is>
      </c>
      <c r="E52" t="n">
        <v>3</v>
      </c>
      <c r="F52" s="3" t="inlineStr">
        <is>
          <t>Quina estratègia escull la millor opció local a cada pas?</t>
        </is>
      </c>
      <c r="G52" s="4" t="inlineStr">
        <is>
          <t>Algorisme voraç</t>
        </is>
      </c>
      <c r="H52" t="inlineStr">
        <is>
          <t>pau_051</t>
        </is>
      </c>
      <c r="I52" t="inlineStr">
        <is>
          <t>PENDING_REVIEW</t>
        </is>
      </c>
      <c r="J52" t="b">
        <v>0</v>
      </c>
      <c r="K52" t="inlineStr">
        <is>
          <t>https://www.fib.upc.edu/ca/graus/grau-en-enginyeria-informatica/pla-destudis/assignatures</t>
        </is>
      </c>
      <c r="L52" t="b">
        <v>0</v>
      </c>
      <c r="M52" t="inlineStr">
        <is>
          <t>Redacció nova; pendent de revisió editorial i factual abans de producció.</t>
        </is>
      </c>
    </row>
    <row r="53" ht="29" customHeight="1">
      <c r="A53" s="2" t="inlineStr">
        <is>
          <t>NEW26-PAU-052</t>
        </is>
      </c>
      <c r="B53" s="2" t="inlineStr">
        <is>
          <t>PAU</t>
        </is>
      </c>
      <c r="C53" t="inlineStr">
        <is>
          <t>Estructures de dades</t>
        </is>
      </c>
      <c r="D53" t="inlineStr">
        <is>
          <t>UPC</t>
        </is>
      </c>
      <c r="E53" t="n">
        <v>3</v>
      </c>
      <c r="F53" s="3" t="inlineStr">
        <is>
          <t>Quina estructura permet extreure ràpidament l'element més prioritari?</t>
        </is>
      </c>
      <c r="G53" s="4" t="inlineStr">
        <is>
          <t>Cua de prioritat</t>
        </is>
      </c>
      <c r="H53" t="inlineStr">
        <is>
          <t>pau_052</t>
        </is>
      </c>
      <c r="I53" t="inlineStr">
        <is>
          <t>PENDING_REVIEW</t>
        </is>
      </c>
      <c r="J53" t="b">
        <v>0</v>
      </c>
      <c r="K53" t="inlineStr">
        <is>
          <t>https://www.fib.upc.edu/ca/graus/grau-en-enginyeria-informatica/pla-destudis/assignatures</t>
        </is>
      </c>
      <c r="L53" t="b">
        <v>0</v>
      </c>
      <c r="M53" t="inlineStr">
        <is>
          <t>Redacció nova; pendent de revisió editorial i factual abans de producció.</t>
        </is>
      </c>
    </row>
    <row r="54" ht="29" customHeight="1">
      <c r="A54" s="2" t="inlineStr">
        <is>
          <t>NEW26-PAU-053</t>
        </is>
      </c>
      <c r="B54" s="2" t="inlineStr">
        <is>
          <t>PAU</t>
        </is>
      </c>
      <c r="C54" t="inlineStr">
        <is>
          <t>Algorísmia</t>
        </is>
      </c>
      <c r="D54" t="inlineStr">
        <is>
          <t>UPC</t>
        </is>
      </c>
      <c r="E54" t="n">
        <v>3</v>
      </c>
      <c r="F54" s="3" t="inlineStr">
        <is>
          <t>Quin algorisme utilitza una heurística per trobar camins?</t>
        </is>
      </c>
      <c r="G54" s="4" t="inlineStr">
        <is>
          <t>A*</t>
        </is>
      </c>
      <c r="H54" t="inlineStr">
        <is>
          <t>pau_053</t>
        </is>
      </c>
      <c r="I54" t="inlineStr">
        <is>
          <t>PENDING_REVIEW</t>
        </is>
      </c>
      <c r="J54" t="b">
        <v>0</v>
      </c>
      <c r="K54" t="inlineStr">
        <is>
          <t>https://www.fib.upc.edu/ca/graus/grau-en-enginyeria-informatica/pla-destudis/assignatures</t>
        </is>
      </c>
      <c r="L54" t="b">
        <v>0</v>
      </c>
      <c r="M54" t="inlineStr">
        <is>
          <t>Redacció nova; pendent de revisió editorial i factual abans de producció.</t>
        </is>
      </c>
    </row>
    <row r="55" ht="29" customHeight="1">
      <c r="A55" s="2" t="inlineStr">
        <is>
          <t>NEW26-PAU-054</t>
        </is>
      </c>
      <c r="B55" s="2" t="inlineStr">
        <is>
          <t>PAU</t>
        </is>
      </c>
      <c r="C55" t="inlineStr">
        <is>
          <t>Estructures de dades</t>
        </is>
      </c>
      <c r="D55" t="inlineStr">
        <is>
          <t>UPC</t>
        </is>
      </c>
      <c r="E55" t="n">
        <v>3</v>
      </c>
      <c r="F55" s="3" t="inlineStr">
        <is>
          <t>Quina estructura conserva l'element mínim a l'arrel?</t>
        </is>
      </c>
      <c r="G55" s="4" t="inlineStr">
        <is>
          <t>Min-heap</t>
        </is>
      </c>
      <c r="H55" t="inlineStr">
        <is>
          <t>pau_054</t>
        </is>
      </c>
      <c r="I55" t="inlineStr">
        <is>
          <t>PENDING_REVIEW</t>
        </is>
      </c>
      <c r="J55" t="b">
        <v>0</v>
      </c>
      <c r="K55" t="inlineStr">
        <is>
          <t>https://www.fib.upc.edu/ca/graus/grau-en-enginyeria-informatica/pla-destudis/assignatures</t>
        </is>
      </c>
      <c r="L55" t="b">
        <v>0</v>
      </c>
      <c r="M55" t="inlineStr">
        <is>
          <t>Redacció nova; pendent de revisió editorial i factual abans de producció.</t>
        </is>
      </c>
    </row>
    <row r="56" ht="29" customHeight="1">
      <c r="A56" s="2" t="inlineStr">
        <is>
          <t>NEW26-PAU-055</t>
        </is>
      </c>
      <c r="B56" s="2" t="inlineStr">
        <is>
          <t>PAU</t>
        </is>
      </c>
      <c r="C56" t="inlineStr">
        <is>
          <t>Estructures de dades</t>
        </is>
      </c>
      <c r="D56" t="inlineStr">
        <is>
          <t>UPC</t>
        </is>
      </c>
      <c r="E56" t="n">
        <v>3</v>
      </c>
      <c r="F56" s="3" t="inlineStr">
        <is>
          <t>Quina representació d'un graf enumera els veïns de cada node?</t>
        </is>
      </c>
      <c r="G56" s="4" t="inlineStr">
        <is>
          <t>Llista d'adjacència</t>
        </is>
      </c>
      <c r="H56" t="inlineStr">
        <is>
          <t>pau_055</t>
        </is>
      </c>
      <c r="I56" t="inlineStr">
        <is>
          <t>PENDING_REVIEW</t>
        </is>
      </c>
      <c r="J56" t="b">
        <v>0</v>
      </c>
      <c r="K56" t="inlineStr">
        <is>
          <t>https://www.fib.upc.edu/ca/graus/grau-en-enginyeria-informatica/pla-destudis/assignatures</t>
        </is>
      </c>
      <c r="L56" t="b">
        <v>0</v>
      </c>
      <c r="M56" t="inlineStr">
        <is>
          <t>Redacció nova; pendent de revisió editorial i factual abans de producció.</t>
        </is>
      </c>
    </row>
    <row r="57" ht="29" customHeight="1">
      <c r="A57" s="2" t="inlineStr">
        <is>
          <t>NEW26-PAU-056</t>
        </is>
      </c>
      <c r="B57" s="2" t="inlineStr">
        <is>
          <t>PAU</t>
        </is>
      </c>
      <c r="C57" t="inlineStr">
        <is>
          <t>Estructures de dades</t>
        </is>
      </c>
      <c r="D57" t="inlineStr">
        <is>
          <t>UPC</t>
        </is>
      </c>
      <c r="E57" t="n">
        <v>3</v>
      </c>
      <c r="F57" s="3" t="inlineStr">
        <is>
          <t>Quina estructura permet accedir als elements pel seu índex?</t>
        </is>
      </c>
      <c r="G57" s="4" t="inlineStr">
        <is>
          <t>Array</t>
        </is>
      </c>
      <c r="H57" t="inlineStr">
        <is>
          <t>pau_056</t>
        </is>
      </c>
      <c r="I57" t="inlineStr">
        <is>
          <t>PENDING_REVIEW</t>
        </is>
      </c>
      <c r="J57" t="b">
        <v>0</v>
      </c>
      <c r="K57" t="inlineStr">
        <is>
          <t>https://www.fib.upc.edu/ca/graus/grau-en-enginyeria-informatica/pla-destudis/assignatures</t>
        </is>
      </c>
      <c r="L57" t="b">
        <v>0</v>
      </c>
      <c r="M57" t="inlineStr">
        <is>
          <t>Redacció nova; pendent de revisió editorial i factual abans de producció.</t>
        </is>
      </c>
    </row>
    <row r="58" ht="29" customHeight="1">
      <c r="A58" s="2" t="inlineStr">
        <is>
          <t>NEW26-PAU-057</t>
        </is>
      </c>
      <c r="B58" s="2" t="inlineStr">
        <is>
          <t>PAU</t>
        </is>
      </c>
      <c r="C58" t="inlineStr">
        <is>
          <t>Programació</t>
        </is>
      </c>
      <c r="D58" t="inlineStr">
        <is>
          <t>UPC</t>
        </is>
      </c>
      <c r="E58" t="n">
        <v>3</v>
      </c>
      <c r="F58" s="3" t="inlineStr">
        <is>
          <t>Quina tècnica de programació crida una funció des d'ella mateixa?</t>
        </is>
      </c>
      <c r="G58" s="4" t="inlineStr">
        <is>
          <t>Recursivitat</t>
        </is>
      </c>
      <c r="H58" t="inlineStr">
        <is>
          <t>pau_057</t>
        </is>
      </c>
      <c r="I58" t="inlineStr">
        <is>
          <t>PENDING_REVIEW</t>
        </is>
      </c>
      <c r="J58" t="b">
        <v>0</v>
      </c>
      <c r="K58" t="inlineStr">
        <is>
          <t>https://www.fib.upc.edu/ca/graus/grau-en-enginyeria-informatica/pla-destudis/assignatures</t>
        </is>
      </c>
      <c r="L58" t="b">
        <v>0</v>
      </c>
      <c r="M58" t="inlineStr">
        <is>
          <t>Redacció nova; pendent de revisió editorial i factual abans de producció.</t>
        </is>
      </c>
    </row>
    <row r="59" ht="29" customHeight="1">
      <c r="A59" s="2" t="inlineStr">
        <is>
          <t>NEW26-PAU-058</t>
        </is>
      </c>
      <c r="B59" s="2" t="inlineStr">
        <is>
          <t>PAU</t>
        </is>
      </c>
      <c r="C59" t="inlineStr">
        <is>
          <t>Programació</t>
        </is>
      </c>
      <c r="D59" t="inlineStr">
        <is>
          <t>UPC</t>
        </is>
      </c>
      <c r="E59" t="n">
        <v>3</v>
      </c>
      <c r="F59" s="3" t="inlineStr">
        <is>
          <t>Quina paraula de C++ crea una classe?</t>
        </is>
      </c>
      <c r="G59" s="4" t="inlineStr">
        <is>
          <t>class</t>
        </is>
      </c>
      <c r="H59" t="inlineStr">
        <is>
          <t>pau_058</t>
        </is>
      </c>
      <c r="I59" t="inlineStr">
        <is>
          <t>PENDING_REVIEW</t>
        </is>
      </c>
      <c r="J59" t="b">
        <v>0</v>
      </c>
      <c r="K59" t="inlineStr">
        <is>
          <t>https://www.fib.upc.edu/ca/graus/grau-en-enginyeria-informatica/pla-destudis/assignatures</t>
        </is>
      </c>
      <c r="L59" t="b">
        <v>0</v>
      </c>
      <c r="M59" t="inlineStr">
        <is>
          <t>Redacció nova; pendent de revisió editorial i factual abans de producció.</t>
        </is>
      </c>
    </row>
    <row r="60" ht="29" customHeight="1">
      <c r="A60" s="2" t="inlineStr">
        <is>
          <t>NEW26-PAU-059</t>
        </is>
      </c>
      <c r="B60" s="2" t="inlineStr">
        <is>
          <t>PAU</t>
        </is>
      </c>
      <c r="C60" t="inlineStr">
        <is>
          <t>Programació</t>
        </is>
      </c>
      <c r="D60" t="inlineStr">
        <is>
          <t>UPC</t>
        </is>
      </c>
      <c r="E60" t="n">
        <v>3</v>
      </c>
      <c r="F60" s="3" t="inlineStr">
        <is>
          <t>Quina funció de C++ obté la longitud d'un vector?</t>
        </is>
      </c>
      <c r="G60" s="4" t="inlineStr">
        <is>
          <t>size()</t>
        </is>
      </c>
      <c r="H60" t="inlineStr">
        <is>
          <t>pau_059</t>
        </is>
      </c>
      <c r="I60" t="inlineStr">
        <is>
          <t>PENDING_REVIEW</t>
        </is>
      </c>
      <c r="J60" t="b">
        <v>0</v>
      </c>
      <c r="K60" t="inlineStr">
        <is>
          <t>https://www.fib.upc.edu/ca/graus/grau-en-enginyeria-informatica/pla-destudis/assignatures</t>
        </is>
      </c>
      <c r="L60" t="b">
        <v>0</v>
      </c>
      <c r="M60" t="inlineStr">
        <is>
          <t>Redacció nova; pendent de revisió editorial i factual abans de producció.</t>
        </is>
      </c>
    </row>
    <row r="61" ht="29" customHeight="1">
      <c r="A61" s="2" t="inlineStr">
        <is>
          <t>NEW26-PAU-060</t>
        </is>
      </c>
      <c r="B61" s="2" t="inlineStr">
        <is>
          <t>PAU</t>
        </is>
      </c>
      <c r="C61" t="inlineStr">
        <is>
          <t>Programació</t>
        </is>
      </c>
      <c r="D61" t="inlineStr">
        <is>
          <t>UPC</t>
        </is>
      </c>
      <c r="E61" t="n">
        <v>3</v>
      </c>
      <c r="F61" s="3" t="inlineStr">
        <is>
          <t>Quin mètode de vector C++ afegeix un element al final?</t>
        </is>
      </c>
      <c r="G61" s="4" t="inlineStr">
        <is>
          <t>push_back()</t>
        </is>
      </c>
      <c r="H61" t="inlineStr">
        <is>
          <t>pau_060</t>
        </is>
      </c>
      <c r="I61" t="inlineStr">
        <is>
          <t>PENDING_REVIEW</t>
        </is>
      </c>
      <c r="J61" t="b">
        <v>0</v>
      </c>
      <c r="K61" t="inlineStr">
        <is>
          <t>https://www.fib.upc.edu/ca/graus/grau-en-enginyeria-informatica/pla-destudis/assignatures</t>
        </is>
      </c>
      <c r="L61" t="b">
        <v>0</v>
      </c>
      <c r="M61" t="inlineStr">
        <is>
          <t>Redacció nova; pendent de revisió editorial i factual abans de producció.</t>
        </is>
      </c>
    </row>
    <row r="62" ht="29" customHeight="1">
      <c r="A62" s="2" t="inlineStr">
        <is>
          <t>NEW26-PAU-061</t>
        </is>
      </c>
      <c r="B62" s="2" t="inlineStr">
        <is>
          <t>PAU</t>
        </is>
      </c>
      <c r="C62" t="inlineStr">
        <is>
          <t>Programació</t>
        </is>
      </c>
      <c r="D62" t="inlineStr">
        <is>
          <t>UPC</t>
        </is>
      </c>
      <c r="E62" t="n">
        <v>3</v>
      </c>
      <c r="F62" s="3" t="inlineStr">
        <is>
          <t>Quin mètode de vector C++ elimina l'últim element?</t>
        </is>
      </c>
      <c r="G62" s="4" t="inlineStr">
        <is>
          <t>pop_back()</t>
        </is>
      </c>
      <c r="H62" t="inlineStr">
        <is>
          <t>pau_061</t>
        </is>
      </c>
      <c r="I62" t="inlineStr">
        <is>
          <t>PENDING_REVIEW</t>
        </is>
      </c>
      <c r="J62" t="b">
        <v>0</v>
      </c>
      <c r="K62" t="inlineStr">
        <is>
          <t>https://www.fib.upc.edu/ca/graus/grau-en-enginyeria-informatica/pla-destudis/assignatures</t>
        </is>
      </c>
      <c r="L62" t="b">
        <v>0</v>
      </c>
      <c r="M62" t="inlineStr">
        <is>
          <t>Redacció nova; pendent de revisió editorial i factual abans de producció.</t>
        </is>
      </c>
    </row>
    <row r="63" ht="29" customHeight="1">
      <c r="A63" s="2" t="inlineStr">
        <is>
          <t>NEW26-PAU-062</t>
        </is>
      </c>
      <c r="B63" s="2" t="inlineStr">
        <is>
          <t>PAU</t>
        </is>
      </c>
      <c r="C63" t="inlineStr">
        <is>
          <t>Programació</t>
        </is>
      </c>
      <c r="D63" t="inlineStr">
        <is>
          <t>UPC</t>
        </is>
      </c>
      <c r="E63" t="n">
        <v>3</v>
      </c>
      <c r="F63" s="3" t="inlineStr">
        <is>
          <t>Quina instrucció de C++ acaba immediatament una funció?</t>
        </is>
      </c>
      <c r="G63" s="4" t="inlineStr">
        <is>
          <t>return</t>
        </is>
      </c>
      <c r="H63" t="inlineStr">
        <is>
          <t>pau_062</t>
        </is>
      </c>
      <c r="I63" t="inlineStr">
        <is>
          <t>PENDING_REVIEW</t>
        </is>
      </c>
      <c r="J63" t="b">
        <v>0</v>
      </c>
      <c r="K63" t="inlineStr">
        <is>
          <t>https://www.fib.upc.edu/ca/graus/grau-en-enginyeria-informatica/pla-destudis/assignatures</t>
        </is>
      </c>
      <c r="L63" t="b">
        <v>0</v>
      </c>
      <c r="M63" t="inlineStr">
        <is>
          <t>Redacció nova; pendent de revisió editorial i factual abans de producció.</t>
        </is>
      </c>
    </row>
    <row r="64" ht="29" customHeight="1">
      <c r="A64" s="2" t="inlineStr">
        <is>
          <t>NEW26-PAU-063</t>
        </is>
      </c>
      <c r="B64" s="2" t="inlineStr">
        <is>
          <t>PAU</t>
        </is>
      </c>
      <c r="C64" t="inlineStr">
        <is>
          <t>Programació</t>
        </is>
      </c>
      <c r="D64" t="inlineStr">
        <is>
          <t>UPC</t>
        </is>
      </c>
      <c r="E64" t="n">
        <v>3</v>
      </c>
      <c r="F64" s="3" t="inlineStr">
        <is>
          <t>Quina paraula de C++ gestiona excepcions llançades?</t>
        </is>
      </c>
      <c r="G64" s="4" t="inlineStr">
        <is>
          <t>catch</t>
        </is>
      </c>
      <c r="H64" t="inlineStr">
        <is>
          <t>pau_063</t>
        </is>
      </c>
      <c r="I64" t="inlineStr">
        <is>
          <t>PENDING_REVIEW</t>
        </is>
      </c>
      <c r="J64" t="b">
        <v>0</v>
      </c>
      <c r="K64" t="inlineStr">
        <is>
          <t>https://www.fib.upc.edu/ca/graus/grau-en-enginyeria-informatica/pla-destudis/assignatures</t>
        </is>
      </c>
      <c r="L64" t="b">
        <v>0</v>
      </c>
      <c r="M64" t="inlineStr">
        <is>
          <t>Redacció nova; pendent de revisió editorial i factual abans de producció.</t>
        </is>
      </c>
    </row>
    <row r="65" ht="29" customHeight="1">
      <c r="A65" s="2" t="inlineStr">
        <is>
          <t>NEW26-PAU-064</t>
        </is>
      </c>
      <c r="B65" s="2" t="inlineStr">
        <is>
          <t>PAU</t>
        </is>
      </c>
      <c r="C65" t="inlineStr">
        <is>
          <t>Programació</t>
        </is>
      </c>
      <c r="D65" t="inlineStr">
        <is>
          <t>UPC</t>
        </is>
      </c>
      <c r="E65" t="n">
        <v>3</v>
      </c>
      <c r="F65" s="3" t="inlineStr">
        <is>
          <t>Quina paraula de C++ declara una excepció?</t>
        </is>
      </c>
      <c r="G65" s="4" t="inlineStr">
        <is>
          <t>throw</t>
        </is>
      </c>
      <c r="H65" t="inlineStr">
        <is>
          <t>pau_064</t>
        </is>
      </c>
      <c r="I65" t="inlineStr">
        <is>
          <t>PENDING_REVIEW</t>
        </is>
      </c>
      <c r="J65" t="b">
        <v>0</v>
      </c>
      <c r="K65" t="inlineStr">
        <is>
          <t>https://www.fib.upc.edu/ca/graus/grau-en-enginyeria-informatica/pla-destudis/assignatures</t>
        </is>
      </c>
      <c r="L65" t="b">
        <v>0</v>
      </c>
      <c r="M65" t="inlineStr">
        <is>
          <t>Redacció nova; pendent de revisió editorial i factual abans de producció.</t>
        </is>
      </c>
    </row>
    <row r="66" ht="29" customHeight="1">
      <c r="A66" s="2" t="inlineStr">
        <is>
          <t>NEW26-PAU-065</t>
        </is>
      </c>
      <c r="B66" s="2" t="inlineStr">
        <is>
          <t>PAU</t>
        </is>
      </c>
      <c r="C66" t="inlineStr">
        <is>
          <t>Programació</t>
        </is>
      </c>
      <c r="D66" t="inlineStr">
        <is>
          <t>UPC</t>
        </is>
      </c>
      <c r="E66" t="n">
        <v>3</v>
      </c>
      <c r="F66" s="3" t="inlineStr">
        <is>
          <t>Quin símbol de C++ accedeix a un membre mitjançant un punter?</t>
        </is>
      </c>
      <c r="G66" s="4" t="inlineStr">
        <is>
          <t>-&gt;</t>
        </is>
      </c>
      <c r="H66" t="inlineStr">
        <is>
          <t>pau_065</t>
        </is>
      </c>
      <c r="I66" t="inlineStr">
        <is>
          <t>PENDING_REVIEW</t>
        </is>
      </c>
      <c r="J66" t="b">
        <v>0</v>
      </c>
      <c r="K66" t="inlineStr">
        <is>
          <t>https://www.fib.upc.edu/ca/graus/grau-en-enginyeria-informatica/pla-destudis/assignatures</t>
        </is>
      </c>
      <c r="L66" t="b">
        <v>0</v>
      </c>
      <c r="M66" t="inlineStr">
        <is>
          <t>Redacció nova; pendent de revisió editorial i factual abans de producció.</t>
        </is>
      </c>
    </row>
    <row r="67" ht="29" customHeight="1">
      <c r="A67" s="2" t="inlineStr">
        <is>
          <t>NEW26-PAU-066</t>
        </is>
      </c>
      <c r="B67" s="2" t="inlineStr">
        <is>
          <t>PAU</t>
        </is>
      </c>
      <c r="C67" t="inlineStr">
        <is>
          <t>Programació</t>
        </is>
      </c>
      <c r="D67" t="inlineStr">
        <is>
          <t>UPC</t>
        </is>
      </c>
      <c r="E67" t="n">
        <v>3</v>
      </c>
      <c r="F67" s="3" t="inlineStr">
        <is>
          <t>Quin operador de C++ obté l'adreça d'una variable?</t>
        </is>
      </c>
      <c r="G67" s="4" t="inlineStr">
        <is>
          <t>&amp;</t>
        </is>
      </c>
      <c r="H67" t="inlineStr">
        <is>
          <t>pau_066</t>
        </is>
      </c>
      <c r="I67" t="inlineStr">
        <is>
          <t>PENDING_REVIEW</t>
        </is>
      </c>
      <c r="J67" t="b">
        <v>0</v>
      </c>
      <c r="K67" t="inlineStr">
        <is>
          <t>https://www.fib.upc.edu/ca/graus/grau-en-enginyeria-informatica/pla-destudis/assignatures</t>
        </is>
      </c>
      <c r="L67" t="b">
        <v>0</v>
      </c>
      <c r="M67" t="inlineStr">
        <is>
          <t>Redacció nova; pendent de revisió editorial i factual abans de producció.</t>
        </is>
      </c>
    </row>
    <row r="68" ht="29" customHeight="1">
      <c r="A68" s="2" t="inlineStr">
        <is>
          <t>NEW26-PAU-067</t>
        </is>
      </c>
      <c r="B68" s="2" t="inlineStr">
        <is>
          <t>PAU</t>
        </is>
      </c>
      <c r="C68" t="inlineStr">
        <is>
          <t>Programació</t>
        </is>
      </c>
      <c r="D68" t="inlineStr">
        <is>
          <t>UPC</t>
        </is>
      </c>
      <c r="E68" t="n">
        <v>3</v>
      </c>
      <c r="F68" s="3" t="inlineStr">
        <is>
          <t>Quina paraula de C++ impedeix modificar una variable?</t>
        </is>
      </c>
      <c r="G68" s="4" t="inlineStr">
        <is>
          <t>const</t>
        </is>
      </c>
      <c r="H68" t="inlineStr">
        <is>
          <t>pau_067</t>
        </is>
      </c>
      <c r="I68" t="inlineStr">
        <is>
          <t>PENDING_REVIEW</t>
        </is>
      </c>
      <c r="J68" t="b">
        <v>0</v>
      </c>
      <c r="K68" t="inlineStr">
        <is>
          <t>https://www.fib.upc.edu/ca/graus/grau-en-enginyeria-informatica/pla-destudis/assignatures</t>
        </is>
      </c>
      <c r="L68" t="b">
        <v>0</v>
      </c>
      <c r="M68" t="inlineStr">
        <is>
          <t>Redacció nova; pendent de revisió editorial i factual abans de producció.</t>
        </is>
      </c>
    </row>
    <row r="69" ht="29" customHeight="1">
      <c r="A69" s="2" t="inlineStr">
        <is>
          <t>NEW26-PAU-068</t>
        </is>
      </c>
      <c r="B69" s="2" t="inlineStr">
        <is>
          <t>PAU</t>
        </is>
      </c>
      <c r="C69" t="inlineStr">
        <is>
          <t>Programació</t>
        </is>
      </c>
      <c r="D69" t="inlineStr">
        <is>
          <t>UPC</t>
        </is>
      </c>
      <c r="E69" t="n">
        <v>3</v>
      </c>
      <c r="F69" s="3" t="inlineStr">
        <is>
          <t>Quina propietat de la POO permet tenir mètodes amb implementacions diferents?</t>
        </is>
      </c>
      <c r="G69" s="4" t="inlineStr">
        <is>
          <t>Polimorfisme</t>
        </is>
      </c>
      <c r="H69" t="inlineStr">
        <is>
          <t>pau_068</t>
        </is>
      </c>
      <c r="I69" t="inlineStr">
        <is>
          <t>PENDING_REVIEW</t>
        </is>
      </c>
      <c r="J69" t="b">
        <v>0</v>
      </c>
      <c r="K69" t="inlineStr">
        <is>
          <t>https://www.fib.upc.edu/ca/graus/grau-en-enginyeria-informatica/pla-destudis/assignatures</t>
        </is>
      </c>
      <c r="L69" t="b">
        <v>0</v>
      </c>
      <c r="M69" t="inlineStr">
        <is>
          <t>Redacció nova; pendent de revisió editorial i factual abans de producció.</t>
        </is>
      </c>
    </row>
    <row r="70" ht="29" customHeight="1">
      <c r="A70" s="2" t="inlineStr">
        <is>
          <t>NEW26-PAU-069</t>
        </is>
      </c>
      <c r="B70" s="2" t="inlineStr">
        <is>
          <t>PAU</t>
        </is>
      </c>
      <c r="C70" t="inlineStr">
        <is>
          <t>Programació</t>
        </is>
      </c>
      <c r="D70" t="inlineStr">
        <is>
          <t>UPC</t>
        </is>
      </c>
      <c r="E70" t="n">
        <v>3</v>
      </c>
      <c r="F70" s="3" t="inlineStr">
        <is>
          <t>Quina propietat de la POO amaga detalls interns d'una classe?</t>
        </is>
      </c>
      <c r="G70" s="4" t="inlineStr">
        <is>
          <t>Encapsulació</t>
        </is>
      </c>
      <c r="H70" t="inlineStr">
        <is>
          <t>pau_069</t>
        </is>
      </c>
      <c r="I70" t="inlineStr">
        <is>
          <t>PENDING_REVIEW</t>
        </is>
      </c>
      <c r="J70" t="b">
        <v>0</v>
      </c>
      <c r="K70" t="inlineStr">
        <is>
          <t>https://www.fib.upc.edu/ca/graus/grau-en-enginyeria-informatica/pla-destudis/assignatures</t>
        </is>
      </c>
      <c r="L70" t="b">
        <v>0</v>
      </c>
      <c r="M70" t="inlineStr">
        <is>
          <t>Redacció nova; pendent de revisió editorial i factual abans de producció.</t>
        </is>
      </c>
    </row>
    <row r="71" ht="29" customHeight="1">
      <c r="A71" s="2" t="inlineStr">
        <is>
          <t>NEW26-PAU-070</t>
        </is>
      </c>
      <c r="B71" s="2" t="inlineStr">
        <is>
          <t>PAU</t>
        </is>
      </c>
      <c r="C71" t="inlineStr">
        <is>
          <t>Programació</t>
        </is>
      </c>
      <c r="D71" t="inlineStr">
        <is>
          <t>UPC</t>
        </is>
      </c>
      <c r="E71" t="n">
        <v>3</v>
      </c>
      <c r="F71" s="3" t="inlineStr">
        <is>
          <t>Quin concepte de POO permet especialitzar una classe?</t>
        </is>
      </c>
      <c r="G71" s="4" t="inlineStr">
        <is>
          <t>Herència</t>
        </is>
      </c>
      <c r="H71" t="inlineStr">
        <is>
          <t>pau_070</t>
        </is>
      </c>
      <c r="I71" t="inlineStr">
        <is>
          <t>PENDING_REVIEW</t>
        </is>
      </c>
      <c r="J71" t="b">
        <v>0</v>
      </c>
      <c r="K71" t="inlineStr">
        <is>
          <t>https://www.fib.upc.edu/ca/graus/grau-en-enginyeria-informatica/pla-destudis/assignatures</t>
        </is>
      </c>
      <c r="L71" t="b">
        <v>0</v>
      </c>
      <c r="M71" t="inlineStr">
        <is>
          <t>Redacció nova; pendent de revisió editorial i factual abans de producció.</t>
        </is>
      </c>
    </row>
    <row r="72" ht="29" customHeight="1">
      <c r="A72" s="2" t="inlineStr">
        <is>
          <t>NEW26-PAU-071</t>
        </is>
      </c>
      <c r="B72" s="2" t="inlineStr">
        <is>
          <t>PAU</t>
        </is>
      </c>
      <c r="C72" t="inlineStr">
        <is>
          <t>Enginyeria del programari</t>
        </is>
      </c>
      <c r="D72" t="inlineStr">
        <is>
          <t>UPC</t>
        </is>
      </c>
      <c r="E72" t="n">
        <v>3</v>
      </c>
      <c r="F72" s="3" t="inlineStr">
        <is>
          <t>Quin principi recomana que cada classe tingui una responsabilitat?</t>
        </is>
      </c>
      <c r="G72" s="4" t="inlineStr">
        <is>
          <t>Responsabilitat única</t>
        </is>
      </c>
      <c r="H72" t="inlineStr">
        <is>
          <t>pau_071</t>
        </is>
      </c>
      <c r="I72" t="inlineStr">
        <is>
          <t>PENDING_REVIEW</t>
        </is>
      </c>
      <c r="J72" t="b">
        <v>0</v>
      </c>
      <c r="K72" t="inlineStr">
        <is>
          <t>https://www.fib.upc.edu/ca/graus/grau-en-enginyeria-informatica/pla-destudis/assignatures</t>
        </is>
      </c>
      <c r="L72" t="b">
        <v>0</v>
      </c>
      <c r="M72" t="inlineStr">
        <is>
          <t>Redacció nova; pendent de revisió editorial i factual abans de producció.</t>
        </is>
      </c>
    </row>
    <row r="73" ht="29" customHeight="1">
      <c r="A73" s="2" t="inlineStr">
        <is>
          <t>NEW26-PAU-072</t>
        </is>
      </c>
      <c r="B73" s="2" t="inlineStr">
        <is>
          <t>PAU</t>
        </is>
      </c>
      <c r="C73" t="inlineStr">
        <is>
          <t>Enginyeria del programari</t>
        </is>
      </c>
      <c r="D73" t="inlineStr">
        <is>
          <t>UPC</t>
        </is>
      </c>
      <c r="E73" t="n">
        <v>3</v>
      </c>
      <c r="F73" s="3" t="inlineStr">
        <is>
          <t>Quin diagrama UML mostra classes i relacions?</t>
        </is>
      </c>
      <c r="G73" s="4" t="inlineStr">
        <is>
          <t>Diagrama de classes</t>
        </is>
      </c>
      <c r="H73" t="inlineStr">
        <is>
          <t>pau_072</t>
        </is>
      </c>
      <c r="I73" t="inlineStr">
        <is>
          <t>PENDING_REVIEW</t>
        </is>
      </c>
      <c r="J73" t="b">
        <v>0</v>
      </c>
      <c r="K73" t="inlineStr">
        <is>
          <t>https://www.fib.upc.edu/ca/graus/grau-en-enginyeria-informatica/pla-destudis/assignatures</t>
        </is>
      </c>
      <c r="L73" t="b">
        <v>0</v>
      </c>
      <c r="M73" t="inlineStr">
        <is>
          <t>Redacció nova; pendent de revisió editorial i factual abans de producció.</t>
        </is>
      </c>
    </row>
    <row r="74" ht="29" customHeight="1">
      <c r="A74" s="2" t="inlineStr">
        <is>
          <t>NEW26-PAU-073</t>
        </is>
      </c>
      <c r="B74" s="2" t="inlineStr">
        <is>
          <t>PAU</t>
        </is>
      </c>
      <c r="C74" t="inlineStr">
        <is>
          <t>Enginyeria del programari</t>
        </is>
      </c>
      <c r="D74" t="inlineStr">
        <is>
          <t>UPC</t>
        </is>
      </c>
      <c r="E74" t="n">
        <v>3</v>
      </c>
      <c r="F74" s="3" t="inlineStr">
        <is>
          <t>Quin diagrama UML representa interaccions al llarg del temps?</t>
        </is>
      </c>
      <c r="G74" s="4" t="inlineStr">
        <is>
          <t>Diagrama de seqüència</t>
        </is>
      </c>
      <c r="H74" t="inlineStr">
        <is>
          <t>pau_073</t>
        </is>
      </c>
      <c r="I74" t="inlineStr">
        <is>
          <t>PENDING_REVIEW</t>
        </is>
      </c>
      <c r="J74" t="b">
        <v>0</v>
      </c>
      <c r="K74" t="inlineStr">
        <is>
          <t>https://www.fib.upc.edu/ca/graus/grau-en-enginyeria-informatica/pla-destudis/assignatures</t>
        </is>
      </c>
      <c r="L74" t="b">
        <v>0</v>
      </c>
      <c r="M74" t="inlineStr">
        <is>
          <t>Redacció nova; pendent de revisió editorial i factual abans de producció.</t>
        </is>
      </c>
    </row>
    <row r="75" ht="29" customHeight="1">
      <c r="A75" s="2" t="inlineStr">
        <is>
          <t>NEW26-PAU-074</t>
        </is>
      </c>
      <c r="B75" s="2" t="inlineStr">
        <is>
          <t>PAU</t>
        </is>
      </c>
      <c r="C75" t="inlineStr">
        <is>
          <t>Enginyeria del programari</t>
        </is>
      </c>
      <c r="D75" t="inlineStr">
        <is>
          <t>UPC</t>
        </is>
      </c>
      <c r="E75" t="n">
        <v>3</v>
      </c>
      <c r="F75" s="3" t="inlineStr">
        <is>
          <t>Quina prova verifica una funció aïllada?</t>
        </is>
      </c>
      <c r="G75" s="4" t="inlineStr">
        <is>
          <t>Prova unitària</t>
        </is>
      </c>
      <c r="H75" t="inlineStr">
        <is>
          <t>pau_074</t>
        </is>
      </c>
      <c r="I75" t="inlineStr">
        <is>
          <t>PENDING_REVIEW</t>
        </is>
      </c>
      <c r="J75" t="b">
        <v>0</v>
      </c>
      <c r="K75" t="inlineStr">
        <is>
          <t>https://www.fib.upc.edu/ca/graus/grau-en-enginyeria-informatica/pla-destudis/assignatures</t>
        </is>
      </c>
      <c r="L75" t="b">
        <v>0</v>
      </c>
      <c r="M75" t="inlineStr">
        <is>
          <t>Redacció nova; pendent de revisió editorial i factual abans de producció.</t>
        </is>
      </c>
    </row>
    <row r="76" ht="29" customHeight="1">
      <c r="A76" s="2" t="inlineStr">
        <is>
          <t>NEW26-PAU-075</t>
        </is>
      </c>
      <c r="B76" s="2" t="inlineStr">
        <is>
          <t>PAU</t>
        </is>
      </c>
      <c r="C76" t="inlineStr">
        <is>
          <t>Enginyeria del programari</t>
        </is>
      </c>
      <c r="D76" t="inlineStr">
        <is>
          <t>UPC</t>
        </is>
      </c>
      <c r="E76" t="n">
        <v>3</v>
      </c>
      <c r="F76" s="3" t="inlineStr">
        <is>
          <t>Quina prova verifica diversos components junts?</t>
        </is>
      </c>
      <c r="G76" s="4" t="inlineStr">
        <is>
          <t>Prova d'integració</t>
        </is>
      </c>
      <c r="H76" t="inlineStr">
        <is>
          <t>pau_075</t>
        </is>
      </c>
      <c r="I76" t="inlineStr">
        <is>
          <t>PENDING_REVIEW</t>
        </is>
      </c>
      <c r="J76" t="b">
        <v>0</v>
      </c>
      <c r="K76" t="inlineStr">
        <is>
          <t>https://www.fib.upc.edu/ca/graus/grau-en-enginyeria-informatica/pla-destudis/assignatures</t>
        </is>
      </c>
      <c r="L76" t="b">
        <v>0</v>
      </c>
      <c r="M76" t="inlineStr">
        <is>
          <t>Redacció nova; pendent de revisió editorial i factual abans de producció.</t>
        </is>
      </c>
    </row>
    <row r="77" ht="29" customHeight="1">
      <c r="A77" s="2" t="inlineStr">
        <is>
          <t>NEW26-PAU-076</t>
        </is>
      </c>
      <c r="B77" s="2" t="inlineStr">
        <is>
          <t>PAU</t>
        </is>
      </c>
      <c r="C77" t="inlineStr">
        <is>
          <t>Enginyeria del programari</t>
        </is>
      </c>
      <c r="D77" t="inlineStr">
        <is>
          <t>UPC</t>
        </is>
      </c>
      <c r="E77" t="n">
        <v>3</v>
      </c>
      <c r="F77" s="3" t="inlineStr">
        <is>
          <t>Quin sistema de versions distribuït s'utilitza amb repositoris i commits?</t>
        </is>
      </c>
      <c r="G77" s="4" t="inlineStr">
        <is>
          <t>Git</t>
        </is>
      </c>
      <c r="H77" t="inlineStr">
        <is>
          <t>pau_076</t>
        </is>
      </c>
      <c r="I77" t="inlineStr">
        <is>
          <t>PENDING_REVIEW</t>
        </is>
      </c>
      <c r="J77" t="b">
        <v>0</v>
      </c>
      <c r="K77" t="inlineStr">
        <is>
          <t>https://www.fib.upc.edu/ca/graus/grau-en-enginyeria-informatica/pla-destudis/assignatures</t>
        </is>
      </c>
      <c r="L77" t="b">
        <v>0</v>
      </c>
      <c r="M77" t="inlineStr">
        <is>
          <t>Redacció nova; pendent de revisió editorial i factual abans de producció.</t>
        </is>
      </c>
    </row>
    <row r="78" ht="29" customHeight="1">
      <c r="A78" s="2" t="inlineStr">
        <is>
          <t>NEW26-PAU-077</t>
        </is>
      </c>
      <c r="B78" s="2" t="inlineStr">
        <is>
          <t>PAU</t>
        </is>
      </c>
      <c r="C78" t="inlineStr">
        <is>
          <t>Enginyeria del programari</t>
        </is>
      </c>
      <c r="D78" t="inlineStr">
        <is>
          <t>UPC</t>
        </is>
      </c>
      <c r="E78" t="n">
        <v>3</v>
      </c>
      <c r="F78" s="3" t="inlineStr">
        <is>
          <t>Quina operació de Git combina branques?</t>
        </is>
      </c>
      <c r="G78" s="4" t="inlineStr">
        <is>
          <t>merge</t>
        </is>
      </c>
      <c r="H78" t="inlineStr">
        <is>
          <t>pau_077</t>
        </is>
      </c>
      <c r="I78" t="inlineStr">
        <is>
          <t>PENDING_REVIEW</t>
        </is>
      </c>
      <c r="J78" t="b">
        <v>0</v>
      </c>
      <c r="K78" t="inlineStr">
        <is>
          <t>https://www.fib.upc.edu/ca/graus/grau-en-enginyeria-informatica/pla-destudis/assignatures</t>
        </is>
      </c>
      <c r="L78" t="b">
        <v>0</v>
      </c>
      <c r="M78" t="inlineStr">
        <is>
          <t>Redacció nova; pendent de revisió editorial i factual abans de producció.</t>
        </is>
      </c>
    </row>
    <row r="79" ht="29" customHeight="1">
      <c r="A79" s="2" t="inlineStr">
        <is>
          <t>NEW26-PAU-078</t>
        </is>
      </c>
      <c r="B79" s="2" t="inlineStr">
        <is>
          <t>PAU</t>
        </is>
      </c>
      <c r="C79" t="inlineStr">
        <is>
          <t>Enginyeria del programari</t>
        </is>
      </c>
      <c r="D79" t="inlineStr">
        <is>
          <t>UPC</t>
        </is>
      </c>
      <c r="E79" t="n">
        <v>3</v>
      </c>
      <c r="F79" s="3" t="inlineStr">
        <is>
          <t>Quina operació de Git crea una branca nova?</t>
        </is>
      </c>
      <c r="G79" s="4" t="inlineStr">
        <is>
          <t>branch</t>
        </is>
      </c>
      <c r="H79" t="inlineStr">
        <is>
          <t>pau_078</t>
        </is>
      </c>
      <c r="I79" t="inlineStr">
        <is>
          <t>PENDING_REVIEW</t>
        </is>
      </c>
      <c r="J79" t="b">
        <v>0</v>
      </c>
      <c r="K79" t="inlineStr">
        <is>
          <t>https://www.fib.upc.edu/ca/graus/grau-en-enginyeria-informatica/pla-destudis/assignatures</t>
        </is>
      </c>
      <c r="L79" t="b">
        <v>0</v>
      </c>
      <c r="M79" t="inlineStr">
        <is>
          <t>Redacció nova; pendent de revisió editorial i factual abans de producció.</t>
        </is>
      </c>
    </row>
    <row r="80" ht="29" customHeight="1">
      <c r="A80" s="2" t="inlineStr">
        <is>
          <t>NEW26-PAU-079</t>
        </is>
      </c>
      <c r="B80" s="2" t="inlineStr">
        <is>
          <t>PAU</t>
        </is>
      </c>
      <c r="C80" t="inlineStr">
        <is>
          <t>Xarxes</t>
        </is>
      </c>
      <c r="D80" t="inlineStr">
        <is>
          <t>UPC</t>
        </is>
      </c>
      <c r="E80" t="n">
        <v>3</v>
      </c>
      <c r="F80" s="3" t="inlineStr">
        <is>
          <t>Quin protocol tradueix noms de domini a IP?</t>
        </is>
      </c>
      <c r="G80" s="4" t="inlineStr">
        <is>
          <t>DNS</t>
        </is>
      </c>
      <c r="H80" t="inlineStr">
        <is>
          <t>pau_079</t>
        </is>
      </c>
      <c r="I80" t="inlineStr">
        <is>
          <t>PENDING_REVIEW</t>
        </is>
      </c>
      <c r="J80" t="b">
        <v>0</v>
      </c>
      <c r="K80" t="inlineStr">
        <is>
          <t>https://www.fib.upc.edu/ca/graus/grau-en-enginyeria-informatica/pla-destudis/assignatures</t>
        </is>
      </c>
      <c r="L80" t="b">
        <v>0</v>
      </c>
      <c r="M80" t="inlineStr">
        <is>
          <t>Redacció nova; pendent de revisió editorial i factual abans de producció.</t>
        </is>
      </c>
    </row>
    <row r="81" ht="29" customHeight="1">
      <c r="A81" s="2" t="inlineStr">
        <is>
          <t>NEW26-PAU-080</t>
        </is>
      </c>
      <c r="B81" s="2" t="inlineStr">
        <is>
          <t>PAU</t>
        </is>
      </c>
      <c r="C81" t="inlineStr">
        <is>
          <t>Xarxes</t>
        </is>
      </c>
      <c r="D81" t="inlineStr">
        <is>
          <t>UPC</t>
        </is>
      </c>
      <c r="E81" t="n">
        <v>3</v>
      </c>
      <c r="F81" s="3" t="inlineStr">
        <is>
          <t>Quin protocol web xifra la comunicació amb TLS?</t>
        </is>
      </c>
      <c r="G81" s="4" t="inlineStr">
        <is>
          <t>HTTPS</t>
        </is>
      </c>
      <c r="H81" t="inlineStr">
        <is>
          <t>pau_080</t>
        </is>
      </c>
      <c r="I81" t="inlineStr">
        <is>
          <t>PENDING_REVIEW</t>
        </is>
      </c>
      <c r="J81" t="b">
        <v>0</v>
      </c>
      <c r="K81" t="inlineStr">
        <is>
          <t>https://www.fib.upc.edu/ca/graus/grau-en-enginyeria-informatica/pla-destudis/assignatures</t>
        </is>
      </c>
      <c r="L81" t="b">
        <v>0</v>
      </c>
      <c r="M81" t="inlineStr">
        <is>
          <t>Redacció nova; pendent de revisió editorial i factual abans de producció.</t>
        </is>
      </c>
    </row>
    <row r="82" ht="29" customHeight="1">
      <c r="A82" s="2" t="inlineStr">
        <is>
          <t>NEW26-PAU-081</t>
        </is>
      </c>
      <c r="B82" s="2" t="inlineStr">
        <is>
          <t>PAU</t>
        </is>
      </c>
      <c r="C82" t="inlineStr">
        <is>
          <t>Xarxes</t>
        </is>
      </c>
      <c r="D82" t="inlineStr">
        <is>
          <t>UPC</t>
        </is>
      </c>
      <c r="E82" t="n">
        <v>3</v>
      </c>
      <c r="F82" s="3" t="inlineStr">
        <is>
          <t>Quin protocol transporta paquets sense establir connexió?</t>
        </is>
      </c>
      <c r="G82" s="4" t="inlineStr">
        <is>
          <t>UDP</t>
        </is>
      </c>
      <c r="H82" t="inlineStr">
        <is>
          <t>pau_081</t>
        </is>
      </c>
      <c r="I82" t="inlineStr">
        <is>
          <t>PENDING_REVIEW</t>
        </is>
      </c>
      <c r="J82" t="b">
        <v>0</v>
      </c>
      <c r="K82" t="inlineStr">
        <is>
          <t>https://www.fib.upc.edu/ca/graus/grau-en-enginyeria-informatica/pla-destudis/assignatures</t>
        </is>
      </c>
      <c r="L82" t="b">
        <v>0</v>
      </c>
      <c r="M82" t="inlineStr">
        <is>
          <t>Redacció nova; pendent de revisió editorial i factual abans de producció.</t>
        </is>
      </c>
    </row>
    <row r="83" ht="29" customHeight="1">
      <c r="A83" s="2" t="inlineStr">
        <is>
          <t>NEW26-PAU-082</t>
        </is>
      </c>
      <c r="B83" s="2" t="inlineStr">
        <is>
          <t>PAU</t>
        </is>
      </c>
      <c r="C83" t="inlineStr">
        <is>
          <t>Xarxes</t>
        </is>
      </c>
      <c r="D83" t="inlineStr">
        <is>
          <t>UPC</t>
        </is>
      </c>
      <c r="E83" t="n">
        <v>3</v>
      </c>
      <c r="F83" s="3" t="inlineStr">
        <is>
          <t>Quin protocol ofereix transport fiable i orientat a connexió?</t>
        </is>
      </c>
      <c r="G83" s="4" t="inlineStr">
        <is>
          <t>TCP</t>
        </is>
      </c>
      <c r="H83" t="inlineStr">
        <is>
          <t>pau_082</t>
        </is>
      </c>
      <c r="I83" t="inlineStr">
        <is>
          <t>PENDING_REVIEW</t>
        </is>
      </c>
      <c r="J83" t="b">
        <v>0</v>
      </c>
      <c r="K83" t="inlineStr">
        <is>
          <t>https://www.fib.upc.edu/ca/graus/grau-en-enginyeria-informatica/pla-destudis/assignatures</t>
        </is>
      </c>
      <c r="L83" t="b">
        <v>0</v>
      </c>
      <c r="M83" t="inlineStr">
        <is>
          <t>Redacció nova; pendent de revisió editorial i factual abans de producció.</t>
        </is>
      </c>
    </row>
    <row r="84" ht="29" customHeight="1">
      <c r="A84" s="2" t="inlineStr">
        <is>
          <t>NEW26-PAU-083</t>
        </is>
      </c>
      <c r="B84" s="2" t="inlineStr">
        <is>
          <t>PAU</t>
        </is>
      </c>
      <c r="C84" t="inlineStr">
        <is>
          <t>Xarxes</t>
        </is>
      </c>
      <c r="D84" t="inlineStr">
        <is>
          <t>UPC</t>
        </is>
      </c>
      <c r="E84" t="n">
        <v>3</v>
      </c>
      <c r="F84" s="3" t="inlineStr">
        <is>
          <t>Quin dispositiu connecta xarxes IP diferents?</t>
        </is>
      </c>
      <c r="G84" s="4" t="inlineStr">
        <is>
          <t>Encaminador</t>
        </is>
      </c>
      <c r="H84" t="inlineStr">
        <is>
          <t>pau_083</t>
        </is>
      </c>
      <c r="I84" t="inlineStr">
        <is>
          <t>PENDING_REVIEW</t>
        </is>
      </c>
      <c r="J84" t="b">
        <v>0</v>
      </c>
      <c r="K84" t="inlineStr">
        <is>
          <t>https://www.fib.upc.edu/ca/graus/grau-en-enginyeria-informatica/pla-destudis/assignatures</t>
        </is>
      </c>
      <c r="L84" t="b">
        <v>0</v>
      </c>
      <c r="M84" t="inlineStr">
        <is>
          <t>Redacció nova; pendent de revisió editorial i factual abans de producció.</t>
        </is>
      </c>
    </row>
    <row r="85" ht="29" customHeight="1">
      <c r="A85" s="2" t="inlineStr">
        <is>
          <t>NEW26-PAU-084</t>
        </is>
      </c>
      <c r="B85" s="2" t="inlineStr">
        <is>
          <t>PAU</t>
        </is>
      </c>
      <c r="C85" t="inlineStr">
        <is>
          <t>Xarxes</t>
        </is>
      </c>
      <c r="D85" t="inlineStr">
        <is>
          <t>UPC</t>
        </is>
      </c>
      <c r="E85" t="n">
        <v>3</v>
      </c>
      <c r="F85" s="3" t="inlineStr">
        <is>
          <t>Quin dispositiu commuta trames dins una LAN?</t>
        </is>
      </c>
      <c r="G85" s="4" t="inlineStr">
        <is>
          <t>Commutador</t>
        </is>
      </c>
      <c r="H85" t="inlineStr">
        <is>
          <t>pau_084</t>
        </is>
      </c>
      <c r="I85" t="inlineStr">
        <is>
          <t>PENDING_REVIEW</t>
        </is>
      </c>
      <c r="J85" t="b">
        <v>0</v>
      </c>
      <c r="K85" t="inlineStr">
        <is>
          <t>https://www.fib.upc.edu/ca/graus/grau-en-enginyeria-informatica/pla-destudis/assignatures</t>
        </is>
      </c>
      <c r="L85" t="b">
        <v>0</v>
      </c>
      <c r="M85" t="inlineStr">
        <is>
          <t>Redacció nova; pendent de revisió editorial i factual abans de producció.</t>
        </is>
      </c>
    </row>
    <row r="86" ht="29" customHeight="1">
      <c r="A86" s="2" t="inlineStr">
        <is>
          <t>NEW26-PAU-085</t>
        </is>
      </c>
      <c r="B86" s="2" t="inlineStr">
        <is>
          <t>PAU</t>
        </is>
      </c>
      <c r="C86" t="inlineStr">
        <is>
          <t>Xarxes</t>
        </is>
      </c>
      <c r="D86" t="inlineStr">
        <is>
          <t>UPC</t>
        </is>
      </c>
      <c r="E86" t="n">
        <v>3</v>
      </c>
      <c r="F86" s="3" t="inlineStr">
        <is>
          <t>Quin protocol assigna automàticament adreces IP?</t>
        </is>
      </c>
      <c r="G86" s="4" t="inlineStr">
        <is>
          <t>DHCP</t>
        </is>
      </c>
      <c r="H86" t="inlineStr">
        <is>
          <t>pau_085</t>
        </is>
      </c>
      <c r="I86" t="inlineStr">
        <is>
          <t>PENDING_REVIEW</t>
        </is>
      </c>
      <c r="J86" t="b">
        <v>0</v>
      </c>
      <c r="K86" t="inlineStr">
        <is>
          <t>https://www.fib.upc.edu/ca/graus/grau-en-enginyeria-informatica/pla-destudis/assignatures</t>
        </is>
      </c>
      <c r="L86" t="b">
        <v>0</v>
      </c>
      <c r="M86" t="inlineStr">
        <is>
          <t>Redacció nova; pendent de revisió editorial i factual abans de producció.</t>
        </is>
      </c>
    </row>
    <row r="87" ht="29" customHeight="1">
      <c r="A87" s="2" t="inlineStr">
        <is>
          <t>NEW26-PAU-086</t>
        </is>
      </c>
      <c r="B87" s="2" t="inlineStr">
        <is>
          <t>PAU</t>
        </is>
      </c>
      <c r="C87" t="inlineStr">
        <is>
          <t>Xarxes</t>
        </is>
      </c>
      <c r="D87" t="inlineStr">
        <is>
          <t>UPC</t>
        </is>
      </c>
      <c r="E87" t="n">
        <v>3</v>
      </c>
      <c r="F87" s="3" t="inlineStr">
        <is>
          <t>Quin protocol mostra errors de xarxa i respon a ping?</t>
        </is>
      </c>
      <c r="G87" s="4" t="inlineStr">
        <is>
          <t>ICMP</t>
        </is>
      </c>
      <c r="H87" t="inlineStr">
        <is>
          <t>pau_086</t>
        </is>
      </c>
      <c r="I87" t="inlineStr">
        <is>
          <t>PENDING_REVIEW</t>
        </is>
      </c>
      <c r="J87" t="b">
        <v>0</v>
      </c>
      <c r="K87" t="inlineStr">
        <is>
          <t>https://www.fib.upc.edu/ca/graus/grau-en-enginyeria-informatica/pla-destudis/assignatures</t>
        </is>
      </c>
      <c r="L87" t="b">
        <v>0</v>
      </c>
      <c r="M87" t="inlineStr">
        <is>
          <t>Redacció nova; pendent de revisió editorial i factual abans de producció.</t>
        </is>
      </c>
    </row>
    <row r="88" ht="29" customHeight="1">
      <c r="A88" s="2" t="inlineStr">
        <is>
          <t>NEW26-PAU-087</t>
        </is>
      </c>
      <c r="B88" s="2" t="inlineStr">
        <is>
          <t>PAU</t>
        </is>
      </c>
      <c r="C88" t="inlineStr">
        <is>
          <t>Xarxes</t>
        </is>
      </c>
      <c r="D88" t="inlineStr">
        <is>
          <t>UPC</t>
        </is>
      </c>
      <c r="E88" t="n">
        <v>3</v>
      </c>
      <c r="F88" s="3" t="inlineStr">
        <is>
          <t>Quin port predeterminat utilitza HTTPS?</t>
        </is>
      </c>
      <c r="G88" s="4" t="inlineStr">
        <is>
          <t>443</t>
        </is>
      </c>
      <c r="H88" t="inlineStr">
        <is>
          <t>pau_087</t>
        </is>
      </c>
      <c r="I88" t="inlineStr">
        <is>
          <t>PENDING_REVIEW</t>
        </is>
      </c>
      <c r="J88" t="b">
        <v>0</v>
      </c>
      <c r="K88" t="inlineStr">
        <is>
          <t>https://www.fib.upc.edu/ca/graus/grau-en-enginyeria-informatica/pla-destudis/assignatures</t>
        </is>
      </c>
      <c r="L88" t="b">
        <v>0</v>
      </c>
      <c r="M88" t="inlineStr">
        <is>
          <t>Redacció nova; pendent de revisió editorial i factual abans de producció.</t>
        </is>
      </c>
    </row>
    <row r="89" ht="29" customHeight="1">
      <c r="A89" s="2" t="inlineStr">
        <is>
          <t>NEW26-PAU-088</t>
        </is>
      </c>
      <c r="B89" s="2" t="inlineStr">
        <is>
          <t>PAU</t>
        </is>
      </c>
      <c r="C89" t="inlineStr">
        <is>
          <t>Xarxes</t>
        </is>
      </c>
      <c r="D89" t="inlineStr">
        <is>
          <t>UPC</t>
        </is>
      </c>
      <c r="E89" t="n">
        <v>3</v>
      </c>
      <c r="F89" s="3" t="inlineStr">
        <is>
          <t>Quin port predeterminat utilitza HTTP?</t>
        </is>
      </c>
      <c r="G89" s="4" t="inlineStr">
        <is>
          <t>80</t>
        </is>
      </c>
      <c r="H89" t="inlineStr">
        <is>
          <t>pau_088</t>
        </is>
      </c>
      <c r="I89" t="inlineStr">
        <is>
          <t>PENDING_REVIEW</t>
        </is>
      </c>
      <c r="J89" t="b">
        <v>0</v>
      </c>
      <c r="K89" t="inlineStr">
        <is>
          <t>https://www.fib.upc.edu/ca/graus/grau-en-enginyeria-informatica/pla-destudis/assignatures</t>
        </is>
      </c>
      <c r="L89" t="b">
        <v>0</v>
      </c>
      <c r="M89" t="inlineStr">
        <is>
          <t>Redacció nova; pendent de revisió editorial i factual abans de producció.</t>
        </is>
      </c>
    </row>
    <row r="90" ht="29" customHeight="1">
      <c r="A90" s="2" t="inlineStr">
        <is>
          <t>NEW26-PAU-089</t>
        </is>
      </c>
      <c r="B90" s="2" t="inlineStr">
        <is>
          <t>PAU</t>
        </is>
      </c>
      <c r="C90" t="inlineStr">
        <is>
          <t>Xarxes</t>
        </is>
      </c>
      <c r="D90" t="inlineStr">
        <is>
          <t>UPC</t>
        </is>
      </c>
      <c r="E90" t="n">
        <v>3</v>
      </c>
      <c r="F90" s="3" t="inlineStr">
        <is>
          <t>Quin port predeterminat utilitza SSH?</t>
        </is>
      </c>
      <c r="G90" s="4" t="inlineStr">
        <is>
          <t>22</t>
        </is>
      </c>
      <c r="H90" t="inlineStr">
        <is>
          <t>pau_089</t>
        </is>
      </c>
      <c r="I90" t="inlineStr">
        <is>
          <t>PENDING_REVIEW</t>
        </is>
      </c>
      <c r="J90" t="b">
        <v>0</v>
      </c>
      <c r="K90" t="inlineStr">
        <is>
          <t>https://www.fib.upc.edu/ca/graus/grau-en-enginyeria-informatica/pla-destudis/assignatures</t>
        </is>
      </c>
      <c r="L90" t="b">
        <v>0</v>
      </c>
      <c r="M90" t="inlineStr">
        <is>
          <t>Redacció nova; pendent de revisió editorial i factual abans de producció.</t>
        </is>
      </c>
    </row>
    <row r="91" ht="29" customHeight="1">
      <c r="A91" s="2" t="inlineStr">
        <is>
          <t>NEW26-PAU-090</t>
        </is>
      </c>
      <c r="B91" s="2" t="inlineStr">
        <is>
          <t>PAU</t>
        </is>
      </c>
      <c r="C91" t="inlineStr">
        <is>
          <t>Xarxes</t>
        </is>
      </c>
      <c r="D91" t="inlineStr">
        <is>
          <t>UPC</t>
        </is>
      </c>
      <c r="E91" t="n">
        <v>3</v>
      </c>
      <c r="F91" s="3" t="inlineStr">
        <is>
          <t>Quantes capes té el model OSI?</t>
        </is>
      </c>
      <c r="G91" s="4" t="inlineStr">
        <is>
          <t>Set</t>
        </is>
      </c>
      <c r="H91" t="inlineStr">
        <is>
          <t>pau_090</t>
        </is>
      </c>
      <c r="I91" t="inlineStr">
        <is>
          <t>PENDING_REVIEW</t>
        </is>
      </c>
      <c r="J91" t="b">
        <v>0</v>
      </c>
      <c r="K91" t="inlineStr">
        <is>
          <t>https://www.fib.upc.edu/ca/graus/grau-en-enginyeria-informatica/pla-destudis/assignatures</t>
        </is>
      </c>
      <c r="L91" t="b">
        <v>0</v>
      </c>
      <c r="M91" t="inlineStr">
        <is>
          <t>Redacció nova; pendent de revisió editorial i factual abans de producció.</t>
        </is>
      </c>
    </row>
    <row r="92" ht="29" customHeight="1">
      <c r="A92" s="2" t="inlineStr">
        <is>
          <t>NEW26-PAU-091</t>
        </is>
      </c>
      <c r="B92" s="2" t="inlineStr">
        <is>
          <t>PAU</t>
        </is>
      </c>
      <c r="C92" t="inlineStr">
        <is>
          <t>Xarxes</t>
        </is>
      </c>
      <c r="D92" t="inlineStr">
        <is>
          <t>UPC</t>
        </is>
      </c>
      <c r="E92" t="n">
        <v>3</v>
      </c>
      <c r="F92" s="3" t="inlineStr">
        <is>
          <t>Quina capa OSI s'encarrega de l'encaminament IP?</t>
        </is>
      </c>
      <c r="G92" s="4" t="inlineStr">
        <is>
          <t>Capa de xarxa</t>
        </is>
      </c>
      <c r="H92" t="inlineStr">
        <is>
          <t>pau_091</t>
        </is>
      </c>
      <c r="I92" t="inlineStr">
        <is>
          <t>PENDING_REVIEW</t>
        </is>
      </c>
      <c r="J92" t="b">
        <v>0</v>
      </c>
      <c r="K92" t="inlineStr">
        <is>
          <t>https://www.fib.upc.edu/ca/graus/grau-en-enginyeria-informatica/pla-destudis/assignatures</t>
        </is>
      </c>
      <c r="L92" t="b">
        <v>0</v>
      </c>
      <c r="M92" t="inlineStr">
        <is>
          <t>Redacció nova; pendent de revisió editorial i factual abans de producció.</t>
        </is>
      </c>
    </row>
    <row r="93" ht="29" customHeight="1">
      <c r="A93" s="2" t="inlineStr">
        <is>
          <t>NEW26-PAU-092</t>
        </is>
      </c>
      <c r="B93" s="2" t="inlineStr">
        <is>
          <t>PAU</t>
        </is>
      </c>
      <c r="C93" t="inlineStr">
        <is>
          <t>Xarxes</t>
        </is>
      </c>
      <c r="D93" t="inlineStr">
        <is>
          <t>UPC</t>
        </is>
      </c>
      <c r="E93" t="n">
        <v>3</v>
      </c>
      <c r="F93" s="3" t="inlineStr">
        <is>
          <t>Quina adreça física identifica habitualment una interfície Ethernet?</t>
        </is>
      </c>
      <c r="G93" s="4" t="inlineStr">
        <is>
          <t>MAC</t>
        </is>
      </c>
      <c r="H93" t="inlineStr">
        <is>
          <t>pau_092</t>
        </is>
      </c>
      <c r="I93" t="inlineStr">
        <is>
          <t>PENDING_REVIEW</t>
        </is>
      </c>
      <c r="J93" t="b">
        <v>0</v>
      </c>
      <c r="K93" t="inlineStr">
        <is>
          <t>https://www.fib.upc.edu/ca/graus/grau-en-enginyeria-informatica/pla-destudis/assignatures</t>
        </is>
      </c>
      <c r="L93" t="b">
        <v>0</v>
      </c>
      <c r="M93" t="inlineStr">
        <is>
          <t>Redacció nova; pendent de revisió editorial i factual abans de producció.</t>
        </is>
      </c>
    </row>
    <row r="94" ht="29" customHeight="1">
      <c r="A94" s="2" t="inlineStr">
        <is>
          <t>NEW26-PAU-093</t>
        </is>
      </c>
      <c r="B94" s="2" t="inlineStr">
        <is>
          <t>PAU</t>
        </is>
      </c>
      <c r="C94" t="inlineStr">
        <is>
          <t>Xarxes</t>
        </is>
      </c>
      <c r="D94" t="inlineStr">
        <is>
          <t>UPC</t>
        </is>
      </c>
      <c r="E94" t="n">
        <v>3</v>
      </c>
      <c r="F94" s="3" t="inlineStr">
        <is>
          <t>Quin protocol relaciona adreces IPv4 amb MAC?</t>
        </is>
      </c>
      <c r="G94" s="4" t="inlineStr">
        <is>
          <t>ARP</t>
        </is>
      </c>
      <c r="H94" t="inlineStr">
        <is>
          <t>pau_093</t>
        </is>
      </c>
      <c r="I94" t="inlineStr">
        <is>
          <t>PENDING_REVIEW</t>
        </is>
      </c>
      <c r="J94" t="b">
        <v>0</v>
      </c>
      <c r="K94" t="inlineStr">
        <is>
          <t>https://www.fib.upc.edu/ca/graus/grau-en-enginyeria-informatica/pla-destudis/assignatures</t>
        </is>
      </c>
      <c r="L94" t="b">
        <v>0</v>
      </c>
      <c r="M94" t="inlineStr">
        <is>
          <t>Redacció nova; pendent de revisió editorial i factual abans de producció.</t>
        </is>
      </c>
    </row>
    <row r="95" ht="29" customHeight="1">
      <c r="A95" s="2" t="inlineStr">
        <is>
          <t>NEW26-PAU-094</t>
        </is>
      </c>
      <c r="B95" s="2" t="inlineStr">
        <is>
          <t>PAU</t>
        </is>
      </c>
      <c r="C95" t="inlineStr">
        <is>
          <t>Xarxes</t>
        </is>
      </c>
      <c r="D95" t="inlineStr">
        <is>
          <t>UPC</t>
        </is>
      </c>
      <c r="E95" t="n">
        <v>3</v>
      </c>
      <c r="F95" s="3" t="inlineStr">
        <is>
          <t>Quin protocol s'utilitza per accedir de manera remota i segura a un terminal?</t>
        </is>
      </c>
      <c r="G95" s="4" t="inlineStr">
        <is>
          <t>SSH</t>
        </is>
      </c>
      <c r="H95" t="inlineStr">
        <is>
          <t>pau_094</t>
        </is>
      </c>
      <c r="I95" t="inlineStr">
        <is>
          <t>PENDING_REVIEW</t>
        </is>
      </c>
      <c r="J95" t="b">
        <v>0</v>
      </c>
      <c r="K95" t="inlineStr">
        <is>
          <t>https://www.fib.upc.edu/ca/graus/grau-en-enginyeria-informatica/pla-destudis/assignatures</t>
        </is>
      </c>
      <c r="L95" t="b">
        <v>0</v>
      </c>
      <c r="M95" t="inlineStr">
        <is>
          <t>Redacció nova; pendent de revisió editorial i factual abans de producció.</t>
        </is>
      </c>
    </row>
    <row r="96" ht="29" customHeight="1">
      <c r="A96" s="2" t="inlineStr">
        <is>
          <t>NEW26-PAU-095</t>
        </is>
      </c>
      <c r="B96" s="2" t="inlineStr">
        <is>
          <t>PAU</t>
        </is>
      </c>
      <c r="C96" t="inlineStr">
        <is>
          <t>Sistemes operatius</t>
        </is>
      </c>
      <c r="D96" t="inlineStr">
        <is>
          <t>UPC</t>
        </is>
      </c>
      <c r="E96" t="n">
        <v>3</v>
      </c>
      <c r="F96" s="3" t="inlineStr">
        <is>
          <t>Quin component del sistema operatiu gestiona els recursos del maquinari?</t>
        </is>
      </c>
      <c r="G96" s="4" t="inlineStr">
        <is>
          <t>Nucli</t>
        </is>
      </c>
      <c r="H96" t="inlineStr">
        <is>
          <t>pau_095</t>
        </is>
      </c>
      <c r="I96" t="inlineStr">
        <is>
          <t>PENDING_REVIEW</t>
        </is>
      </c>
      <c r="J96" t="b">
        <v>0</v>
      </c>
      <c r="K96" t="inlineStr">
        <is>
          <t>https://www.fib.upc.edu/ca/graus/grau-en-enginyeria-informatica/pla-destudis/assignatures</t>
        </is>
      </c>
      <c r="L96" t="b">
        <v>0</v>
      </c>
      <c r="M96" t="inlineStr">
        <is>
          <t>Redacció nova; pendent de revisió editorial i factual abans de producció.</t>
        </is>
      </c>
    </row>
    <row r="97" ht="29" customHeight="1">
      <c r="A97" s="2" t="inlineStr">
        <is>
          <t>NEW26-PAU-096</t>
        </is>
      </c>
      <c r="B97" s="2" t="inlineStr">
        <is>
          <t>PAU</t>
        </is>
      </c>
      <c r="C97" t="inlineStr">
        <is>
          <t>Sistemes operatius</t>
        </is>
      </c>
      <c r="D97" t="inlineStr">
        <is>
          <t>UPC</t>
        </is>
      </c>
      <c r="E97" t="n">
        <v>3</v>
      </c>
      <c r="F97" s="3" t="inlineStr">
        <is>
          <t>Quina tècnica reparteix el temps de CPU entre processos?</t>
        </is>
      </c>
      <c r="G97" s="4" t="inlineStr">
        <is>
          <t>Planificació</t>
        </is>
      </c>
      <c r="H97" t="inlineStr">
        <is>
          <t>pau_096</t>
        </is>
      </c>
      <c r="I97" t="inlineStr">
        <is>
          <t>PENDING_REVIEW</t>
        </is>
      </c>
      <c r="J97" t="b">
        <v>0</v>
      </c>
      <c r="K97" t="inlineStr">
        <is>
          <t>https://www.fib.upc.edu/ca/graus/grau-en-enginyeria-informatica/pla-destudis/assignatures</t>
        </is>
      </c>
      <c r="L97" t="b">
        <v>0</v>
      </c>
      <c r="M97" t="inlineStr">
        <is>
          <t>Redacció nova; pendent de revisió editorial i factual abans de producció.</t>
        </is>
      </c>
    </row>
    <row r="98" ht="29" customHeight="1">
      <c r="A98" s="2" t="inlineStr">
        <is>
          <t>NEW26-PAU-097</t>
        </is>
      </c>
      <c r="B98" s="2" t="inlineStr">
        <is>
          <t>PAU</t>
        </is>
      </c>
      <c r="C98" t="inlineStr">
        <is>
          <t>Sistemes operatius</t>
        </is>
      </c>
      <c r="D98" t="inlineStr">
        <is>
          <t>UPC</t>
        </is>
      </c>
      <c r="E98" t="n">
        <v>3</v>
      </c>
      <c r="F98" s="3" t="inlineStr">
        <is>
          <t>Quina unitat d'execució comparteix memòria amb altres fils del procés?</t>
        </is>
      </c>
      <c r="G98" s="4" t="inlineStr">
        <is>
          <t>Fil</t>
        </is>
      </c>
      <c r="H98" t="inlineStr">
        <is>
          <t>pau_097</t>
        </is>
      </c>
      <c r="I98" t="inlineStr">
        <is>
          <t>PENDING_REVIEW</t>
        </is>
      </c>
      <c r="J98" t="b">
        <v>0</v>
      </c>
      <c r="K98" t="inlineStr">
        <is>
          <t>https://www.fib.upc.edu/ca/graus/grau-en-enginyeria-informatica/pla-destudis/assignatures</t>
        </is>
      </c>
      <c r="L98" t="b">
        <v>0</v>
      </c>
      <c r="M98" t="inlineStr">
        <is>
          <t>Redacció nova; pendent de revisió editorial i factual abans de producció.</t>
        </is>
      </c>
    </row>
    <row r="99" ht="29" customHeight="1">
      <c r="A99" s="2" t="inlineStr">
        <is>
          <t>NEW26-PAU-098</t>
        </is>
      </c>
      <c r="B99" s="2" t="inlineStr">
        <is>
          <t>PAU</t>
        </is>
      </c>
      <c r="C99" t="inlineStr">
        <is>
          <t>Sistemes operatius</t>
        </is>
      </c>
      <c r="D99" t="inlineStr">
        <is>
          <t>UPC</t>
        </is>
      </c>
      <c r="E99" t="n">
        <v>3</v>
      </c>
      <c r="F99" s="3" t="inlineStr">
        <is>
          <t>Quina unitat d'execució té un espai d'adreces propi?</t>
        </is>
      </c>
      <c r="G99" s="4" t="inlineStr">
        <is>
          <t>Procés</t>
        </is>
      </c>
      <c r="H99" t="inlineStr">
        <is>
          <t>pau_098</t>
        </is>
      </c>
      <c r="I99" t="inlineStr">
        <is>
          <t>PENDING_REVIEW</t>
        </is>
      </c>
      <c r="J99" t="b">
        <v>0</v>
      </c>
      <c r="K99" t="inlineStr">
        <is>
          <t>https://www.fib.upc.edu/ca/graus/grau-en-enginyeria-informatica/pla-destudis/assignatures</t>
        </is>
      </c>
      <c r="L99" t="b">
        <v>0</v>
      </c>
      <c r="M99" t="inlineStr">
        <is>
          <t>Redacció nova; pendent de revisió editorial i factual abans de producció.</t>
        </is>
      </c>
    </row>
    <row r="100" ht="29" customHeight="1">
      <c r="A100" s="2" t="inlineStr">
        <is>
          <t>NEW26-PAU-099</t>
        </is>
      </c>
      <c r="B100" s="2" t="inlineStr">
        <is>
          <t>PAU</t>
        </is>
      </c>
      <c r="C100" t="inlineStr">
        <is>
          <t>Sistemes operatius</t>
        </is>
      </c>
      <c r="D100" t="inlineStr">
        <is>
          <t>UPC</t>
        </is>
      </c>
      <c r="E100" t="n">
        <v>3</v>
      </c>
      <c r="F100" s="3" t="inlineStr">
        <is>
          <t>Quin mecanisme de sincronització protegeix una secció crítica?</t>
        </is>
      </c>
      <c r="G100" s="4" t="inlineStr">
        <is>
          <t>Mutex</t>
        </is>
      </c>
      <c r="H100" t="inlineStr">
        <is>
          <t>pau_099</t>
        </is>
      </c>
      <c r="I100" t="inlineStr">
        <is>
          <t>PENDING_REVIEW</t>
        </is>
      </c>
      <c r="J100" t="b">
        <v>0</v>
      </c>
      <c r="K100" t="inlineStr">
        <is>
          <t>https://www.fib.upc.edu/ca/graus/grau-en-enginyeria-informatica/pla-destudis/assignatures</t>
        </is>
      </c>
      <c r="L100" t="b">
        <v>0</v>
      </c>
      <c r="M100" t="inlineStr">
        <is>
          <t>Redacció nova; pendent de revisió editorial i factual abans de producció.</t>
        </is>
      </c>
    </row>
    <row r="101" ht="29" customHeight="1">
      <c r="A101" s="2" t="inlineStr">
        <is>
          <t>NEW26-PAU-100</t>
        </is>
      </c>
      <c r="B101" s="2" t="inlineStr">
        <is>
          <t>PAU</t>
        </is>
      </c>
      <c r="C101" t="inlineStr">
        <is>
          <t>Sistemes operatius</t>
        </is>
      </c>
      <c r="D101" t="inlineStr">
        <is>
          <t>UPC</t>
        </is>
      </c>
      <c r="E101" t="n">
        <v>3</v>
      </c>
      <c r="F101" s="3" t="inlineStr">
        <is>
          <t>Quin comptador permet controlar l'accés a recursos compartits?</t>
        </is>
      </c>
      <c r="G101" s="4" t="inlineStr">
        <is>
          <t>Semàfor</t>
        </is>
      </c>
      <c r="H101" t="inlineStr">
        <is>
          <t>pau_100</t>
        </is>
      </c>
      <c r="I101" t="inlineStr">
        <is>
          <t>PENDING_REVIEW</t>
        </is>
      </c>
      <c r="J101" t="b">
        <v>0</v>
      </c>
      <c r="K101" t="inlineStr">
        <is>
          <t>https://www.fib.upc.edu/ca/graus/grau-en-enginyeria-informatica/pla-destudis/assignatures</t>
        </is>
      </c>
      <c r="L101" t="b">
        <v>0</v>
      </c>
      <c r="M101" t="inlineStr">
        <is>
          <t>Redacció nova; pendent de revisió editorial i factual abans de producció.</t>
        </is>
      </c>
    </row>
    <row r="102" ht="29" customHeight="1">
      <c r="A102" s="2" t="inlineStr">
        <is>
          <t>NEW26-PAU-101</t>
        </is>
      </c>
      <c r="B102" s="2" t="inlineStr">
        <is>
          <t>PAU</t>
        </is>
      </c>
      <c r="C102" t="inlineStr">
        <is>
          <t>Sistemes operatius</t>
        </is>
      </c>
      <c r="D102" t="inlineStr">
        <is>
          <t>UPC</t>
        </is>
      </c>
      <c r="E102" t="n">
        <v>3</v>
      </c>
      <c r="F102" s="3" t="inlineStr">
        <is>
          <t>Quina tècnica utilitza disc com a extensió de la memòria RAM?</t>
        </is>
      </c>
      <c r="G102" s="4" t="inlineStr">
        <is>
          <t>Memòria virtual</t>
        </is>
      </c>
      <c r="H102" t="inlineStr">
        <is>
          <t>pau_101</t>
        </is>
      </c>
      <c r="I102" t="inlineStr">
        <is>
          <t>PENDING_REVIEW</t>
        </is>
      </c>
      <c r="J102" t="b">
        <v>0</v>
      </c>
      <c r="K102" t="inlineStr">
        <is>
          <t>https://www.fib.upc.edu/ca/graus/grau-en-enginyeria-informatica/pla-destudis/assignatures</t>
        </is>
      </c>
      <c r="L102" t="b">
        <v>0</v>
      </c>
      <c r="M102" t="inlineStr">
        <is>
          <t>Redacció nova; pendent de revisió editorial i factual abans de producció.</t>
        </is>
      </c>
    </row>
    <row r="103" ht="29" customHeight="1">
      <c r="A103" s="2" t="inlineStr">
        <is>
          <t>NEW26-PAU-102</t>
        </is>
      </c>
      <c r="B103" s="2" t="inlineStr">
        <is>
          <t>PAU</t>
        </is>
      </c>
      <c r="C103" t="inlineStr">
        <is>
          <t>Sistemes operatius</t>
        </is>
      </c>
      <c r="D103" t="inlineStr">
        <is>
          <t>UPC</t>
        </is>
      </c>
      <c r="E103" t="n">
        <v>3</v>
      </c>
      <c r="F103" s="3" t="inlineStr">
        <is>
          <t>Com s'anomena l'espera circular entre processos que es bloquegen?</t>
        </is>
      </c>
      <c r="G103" s="4" t="inlineStr">
        <is>
          <t>Interbloqueig</t>
        </is>
      </c>
      <c r="H103" t="inlineStr">
        <is>
          <t>pau_102</t>
        </is>
      </c>
      <c r="I103" t="inlineStr">
        <is>
          <t>PENDING_REVIEW</t>
        </is>
      </c>
      <c r="J103" t="b">
        <v>0</v>
      </c>
      <c r="K103" t="inlineStr">
        <is>
          <t>https://www.fib.upc.edu/ca/graus/grau-en-enginyeria-informatica/pla-destudis/assignatures</t>
        </is>
      </c>
      <c r="L103" t="b">
        <v>0</v>
      </c>
      <c r="M103" t="inlineStr">
        <is>
          <t>Redacció nova; pendent de revisió editorial i factual abans de producció.</t>
        </is>
      </c>
    </row>
    <row r="104" ht="29" customHeight="1">
      <c r="A104" s="2" t="inlineStr">
        <is>
          <t>NEW26-PAU-103</t>
        </is>
      </c>
      <c r="B104" s="2" t="inlineStr">
        <is>
          <t>PAU</t>
        </is>
      </c>
      <c r="C104" t="inlineStr">
        <is>
          <t>Sistemes operatius</t>
        </is>
      </c>
      <c r="D104" t="inlineStr">
        <is>
          <t>UPC</t>
        </is>
      </c>
      <c r="E104" t="n">
        <v>3</v>
      </c>
      <c r="F104" s="3" t="inlineStr">
        <is>
          <t>Quin senyal envia habitualment Ctrl+C a un procés Unix?</t>
        </is>
      </c>
      <c r="G104" s="4" t="inlineStr">
        <is>
          <t>SIGINT</t>
        </is>
      </c>
      <c r="H104" t="inlineStr">
        <is>
          <t>pau_103</t>
        </is>
      </c>
      <c r="I104" t="inlineStr">
        <is>
          <t>PENDING_REVIEW</t>
        </is>
      </c>
      <c r="J104" t="b">
        <v>0</v>
      </c>
      <c r="K104" t="inlineStr">
        <is>
          <t>https://www.fib.upc.edu/ca/graus/grau-en-enginyeria-informatica/pla-destudis/assignatures</t>
        </is>
      </c>
      <c r="L104" t="b">
        <v>0</v>
      </c>
      <c r="M104" t="inlineStr">
        <is>
          <t>Redacció nova; pendent de revisió editorial i factual abans de producció.</t>
        </is>
      </c>
    </row>
    <row r="105" ht="29" customHeight="1">
      <c r="A105" s="2" t="inlineStr">
        <is>
          <t>NEW26-PAU-104</t>
        </is>
      </c>
      <c r="B105" s="2" t="inlineStr">
        <is>
          <t>PAU</t>
        </is>
      </c>
      <c r="C105" t="inlineStr">
        <is>
          <t>Sistemes operatius</t>
        </is>
      </c>
      <c r="D105" t="inlineStr">
        <is>
          <t>UPC</t>
        </is>
      </c>
      <c r="E105" t="n">
        <v>3</v>
      </c>
      <c r="F105" s="3" t="inlineStr">
        <is>
          <t>Quina ordre Linux mostra el directori actual?</t>
        </is>
      </c>
      <c r="G105" s="4" t="inlineStr">
        <is>
          <t>pwd</t>
        </is>
      </c>
      <c r="H105" t="inlineStr">
        <is>
          <t>pau_104</t>
        </is>
      </c>
      <c r="I105" t="inlineStr">
        <is>
          <t>PENDING_REVIEW</t>
        </is>
      </c>
      <c r="J105" t="b">
        <v>0</v>
      </c>
      <c r="K105" t="inlineStr">
        <is>
          <t>https://www.fib.upc.edu/ca/graus/grau-en-enginyeria-informatica/pla-destudis/assignatures</t>
        </is>
      </c>
      <c r="L105" t="b">
        <v>0</v>
      </c>
      <c r="M105" t="inlineStr">
        <is>
          <t>Redacció nova; pendent de revisió editorial i factual abans de producció.</t>
        </is>
      </c>
    </row>
    <row r="106" ht="29" customHeight="1">
      <c r="A106" s="2" t="inlineStr">
        <is>
          <t>NEW26-PAU-105</t>
        </is>
      </c>
      <c r="B106" s="2" t="inlineStr">
        <is>
          <t>PAU</t>
        </is>
      </c>
      <c r="C106" t="inlineStr">
        <is>
          <t>Sistemes operatius</t>
        </is>
      </c>
      <c r="D106" t="inlineStr">
        <is>
          <t>UPC</t>
        </is>
      </c>
      <c r="E106" t="n">
        <v>3</v>
      </c>
      <c r="F106" s="3" t="inlineStr">
        <is>
          <t>Quina ordre Linux canvia els permisos d'un fitxer?</t>
        </is>
      </c>
      <c r="G106" s="4" t="inlineStr">
        <is>
          <t>chmod</t>
        </is>
      </c>
      <c r="H106" t="inlineStr">
        <is>
          <t>pau_105</t>
        </is>
      </c>
      <c r="I106" t="inlineStr">
        <is>
          <t>PENDING_REVIEW</t>
        </is>
      </c>
      <c r="J106" t="b">
        <v>0</v>
      </c>
      <c r="K106" t="inlineStr">
        <is>
          <t>https://www.fib.upc.edu/ca/graus/grau-en-enginyeria-informatica/pla-destudis/assignatures</t>
        </is>
      </c>
      <c r="L106" t="b">
        <v>0</v>
      </c>
      <c r="M106" t="inlineStr">
        <is>
          <t>Redacció nova; pendent de revisió editorial i factual abans de producció.</t>
        </is>
      </c>
    </row>
    <row r="107" ht="29" customHeight="1">
      <c r="A107" s="2" t="inlineStr">
        <is>
          <t>NEW26-PAU-106</t>
        </is>
      </c>
      <c r="B107" s="2" t="inlineStr">
        <is>
          <t>PAU</t>
        </is>
      </c>
      <c r="C107" t="inlineStr">
        <is>
          <t>Sistemes operatius</t>
        </is>
      </c>
      <c r="D107" t="inlineStr">
        <is>
          <t>UPC</t>
        </is>
      </c>
      <c r="E107" t="n">
        <v>3</v>
      </c>
      <c r="F107" s="3" t="inlineStr">
        <is>
          <t>Quina ordre Linux mostra processos actius?</t>
        </is>
      </c>
      <c r="G107" s="4" t="inlineStr">
        <is>
          <t>ps</t>
        </is>
      </c>
      <c r="H107" t="inlineStr">
        <is>
          <t>pau_106</t>
        </is>
      </c>
      <c r="I107" t="inlineStr">
        <is>
          <t>PENDING_REVIEW</t>
        </is>
      </c>
      <c r="J107" t="b">
        <v>0</v>
      </c>
      <c r="K107" t="inlineStr">
        <is>
          <t>https://www.fib.upc.edu/ca/graus/grau-en-enginyeria-informatica/pla-destudis/assignatures</t>
        </is>
      </c>
      <c r="L107" t="b">
        <v>0</v>
      </c>
      <c r="M107" t="inlineStr">
        <is>
          <t>Redacció nova; pendent de revisió editorial i factual abans de producció.</t>
        </is>
      </c>
    </row>
    <row r="108" ht="29" customHeight="1">
      <c r="A108" s="2" t="inlineStr">
        <is>
          <t>NEW26-PAU-107</t>
        </is>
      </c>
      <c r="B108" s="2" t="inlineStr">
        <is>
          <t>PAU</t>
        </is>
      </c>
      <c r="C108" t="inlineStr">
        <is>
          <t>Arquitectura</t>
        </is>
      </c>
      <c r="D108" t="inlineStr">
        <is>
          <t>UPC</t>
        </is>
      </c>
      <c r="E108" t="n">
        <v>3</v>
      </c>
      <c r="F108" s="3" t="inlineStr">
        <is>
          <t>Quina memòria és més ràpida, la RAM o la cau?</t>
        </is>
      </c>
      <c r="G108" s="4" t="inlineStr">
        <is>
          <t>Cau</t>
        </is>
      </c>
      <c r="H108" t="inlineStr">
        <is>
          <t>pau_107</t>
        </is>
      </c>
      <c r="I108" t="inlineStr">
        <is>
          <t>PENDING_REVIEW</t>
        </is>
      </c>
      <c r="J108" t="b">
        <v>0</v>
      </c>
      <c r="K108" t="inlineStr">
        <is>
          <t>https://www.fib.upc.edu/ca/graus/grau-en-enginyeria-informatica/pla-destudis/assignatures</t>
        </is>
      </c>
      <c r="L108" t="b">
        <v>0</v>
      </c>
      <c r="M108" t="inlineStr">
        <is>
          <t>Redacció nova; pendent de revisió editorial i factual abans de producció.</t>
        </is>
      </c>
    </row>
    <row r="109" ht="29" customHeight="1">
      <c r="A109" s="2" t="inlineStr">
        <is>
          <t>NEW26-PAU-108</t>
        </is>
      </c>
      <c r="B109" s="2" t="inlineStr">
        <is>
          <t>PAU</t>
        </is>
      </c>
      <c r="C109" t="inlineStr">
        <is>
          <t>Arquitectura</t>
        </is>
      </c>
      <c r="D109" t="inlineStr">
        <is>
          <t>UPC</t>
        </is>
      </c>
      <c r="E109" t="n">
        <v>3</v>
      </c>
      <c r="F109" s="3" t="inlineStr">
        <is>
          <t>Quina unitat del processador executa operacions aritmètiques?</t>
        </is>
      </c>
      <c r="G109" s="4" t="inlineStr">
        <is>
          <t>ALU</t>
        </is>
      </c>
      <c r="H109" t="inlineStr">
        <is>
          <t>pau_108</t>
        </is>
      </c>
      <c r="I109" t="inlineStr">
        <is>
          <t>PENDING_REVIEW</t>
        </is>
      </c>
      <c r="J109" t="b">
        <v>0</v>
      </c>
      <c r="K109" t="inlineStr">
        <is>
          <t>https://www.fib.upc.edu/ca/graus/grau-en-enginyeria-informatica/pla-destudis/assignatures</t>
        </is>
      </c>
      <c r="L109" t="b">
        <v>0</v>
      </c>
      <c r="M109" t="inlineStr">
        <is>
          <t>Redacció nova; pendent de revisió editorial i factual abans de producció.</t>
        </is>
      </c>
    </row>
    <row r="110" ht="29" customHeight="1">
      <c r="A110" s="2" t="inlineStr">
        <is>
          <t>NEW26-PAU-109</t>
        </is>
      </c>
      <c r="B110" s="2" t="inlineStr">
        <is>
          <t>PAU</t>
        </is>
      </c>
      <c r="C110" t="inlineStr">
        <is>
          <t>Arquitectura</t>
        </is>
      </c>
      <c r="D110" t="inlineStr">
        <is>
          <t>UPC</t>
        </is>
      </c>
      <c r="E110" t="n">
        <v>3</v>
      </c>
      <c r="F110" s="3" t="inlineStr">
        <is>
          <t>Quina tècnica encadena etapes d'instruccions com una cadena?</t>
        </is>
      </c>
      <c r="G110" s="4" t="inlineStr">
        <is>
          <t>Pipeline</t>
        </is>
      </c>
      <c r="H110" t="inlineStr">
        <is>
          <t>pau_109</t>
        </is>
      </c>
      <c r="I110" t="inlineStr">
        <is>
          <t>PENDING_REVIEW</t>
        </is>
      </c>
      <c r="J110" t="b">
        <v>0</v>
      </c>
      <c r="K110" t="inlineStr">
        <is>
          <t>https://www.fib.upc.edu/ca/graus/grau-en-enginyeria-informatica/pla-destudis/assignatures</t>
        </is>
      </c>
      <c r="L110" t="b">
        <v>0</v>
      </c>
      <c r="M110" t="inlineStr">
        <is>
          <t>Redacció nova; pendent de revisió editorial i factual abans de producció.</t>
        </is>
      </c>
    </row>
    <row r="111" ht="29" customHeight="1">
      <c r="A111" s="2" t="inlineStr">
        <is>
          <t>NEW26-PAU-110</t>
        </is>
      </c>
      <c r="B111" s="2" t="inlineStr">
        <is>
          <t>PAU</t>
        </is>
      </c>
      <c r="C111" t="inlineStr">
        <is>
          <t>Arquitectura</t>
        </is>
      </c>
      <c r="D111" t="inlineStr">
        <is>
          <t>UPC</t>
        </is>
      </c>
      <c r="E111" t="n">
        <v>3</v>
      </c>
      <c r="F111" s="3" t="inlineStr">
        <is>
          <t>Quin component indica l'adreça de la instrucció següent?</t>
        </is>
      </c>
      <c r="G111" s="4" t="inlineStr">
        <is>
          <t>Comptador de programa</t>
        </is>
      </c>
      <c r="H111" t="inlineStr">
        <is>
          <t>pau_110</t>
        </is>
      </c>
      <c r="I111" t="inlineStr">
        <is>
          <t>PENDING_REVIEW</t>
        </is>
      </c>
      <c r="J111" t="b">
        <v>0</v>
      </c>
      <c r="K111" t="inlineStr">
        <is>
          <t>https://www.fib.upc.edu/ca/graus/grau-en-enginyeria-informatica/pla-destudis/assignatures</t>
        </is>
      </c>
      <c r="L111" t="b">
        <v>0</v>
      </c>
      <c r="M111" t="inlineStr">
        <is>
          <t>Redacció nova; pendent de revisió editorial i factual abans de producció.</t>
        </is>
      </c>
    </row>
    <row r="112" ht="29" customHeight="1">
      <c r="A112" s="2" t="inlineStr">
        <is>
          <t>NEW26-PAU-111</t>
        </is>
      </c>
      <c r="B112" s="2" t="inlineStr">
        <is>
          <t>PAU</t>
        </is>
      </c>
      <c r="C112" t="inlineStr">
        <is>
          <t>Arquitectura</t>
        </is>
      </c>
      <c r="D112" t="inlineStr">
        <is>
          <t>UPC</t>
        </is>
      </c>
      <c r="E112" t="n">
        <v>3</v>
      </c>
      <c r="F112" s="3" t="inlineStr">
        <is>
          <t>Quina memòria perd dades quan s'apaga l'ordinador?</t>
        </is>
      </c>
      <c r="G112" s="4" t="inlineStr">
        <is>
          <t>RAM</t>
        </is>
      </c>
      <c r="H112" t="inlineStr">
        <is>
          <t>pau_111</t>
        </is>
      </c>
      <c r="I112" t="inlineStr">
        <is>
          <t>PENDING_REVIEW</t>
        </is>
      </c>
      <c r="J112" t="b">
        <v>0</v>
      </c>
      <c r="K112" t="inlineStr">
        <is>
          <t>https://www.fib.upc.edu/ca/graus/grau-en-enginyeria-informatica/pla-destudis/assignatures</t>
        </is>
      </c>
      <c r="L112" t="b">
        <v>0</v>
      </c>
      <c r="M112" t="inlineStr">
        <is>
          <t>Redacció nova; pendent de revisió editorial i factual abans de producció.</t>
        </is>
      </c>
    </row>
    <row r="113" ht="29" customHeight="1">
      <c r="A113" s="2" t="inlineStr">
        <is>
          <t>NEW26-PAU-112</t>
        </is>
      </c>
      <c r="B113" s="2" t="inlineStr">
        <is>
          <t>PAU</t>
        </is>
      </c>
      <c r="C113" t="inlineStr">
        <is>
          <t>Arquitectura</t>
        </is>
      </c>
      <c r="D113" t="inlineStr">
        <is>
          <t>UPC</t>
        </is>
      </c>
      <c r="E113" t="n">
        <v>3</v>
      </c>
      <c r="F113" s="3" t="inlineStr">
        <is>
          <t>Quants bits té un byte?</t>
        </is>
      </c>
      <c r="G113" s="4" t="inlineStr">
        <is>
          <t>Vuit</t>
        </is>
      </c>
      <c r="H113" t="inlineStr">
        <is>
          <t>pau_112</t>
        </is>
      </c>
      <c r="I113" t="inlineStr">
        <is>
          <t>PENDING_REVIEW</t>
        </is>
      </c>
      <c r="J113" t="b">
        <v>0</v>
      </c>
      <c r="K113" t="inlineStr">
        <is>
          <t>https://www.fib.upc.edu/ca/graus/grau-en-enginyeria-informatica/pla-destudis/assignatures</t>
        </is>
      </c>
      <c r="L113" t="b">
        <v>0</v>
      </c>
      <c r="M113" t="inlineStr">
        <is>
          <t>Redacció nova; pendent de revisió editorial i factual abans de producció.</t>
        </is>
      </c>
    </row>
    <row r="114" ht="29" customHeight="1">
      <c r="A114" s="2" t="inlineStr">
        <is>
          <t>NEW26-PAU-113</t>
        </is>
      </c>
      <c r="B114" s="2" t="inlineStr">
        <is>
          <t>PAU</t>
        </is>
      </c>
      <c r="C114" t="inlineStr">
        <is>
          <t>Arquitectura</t>
        </is>
      </c>
      <c r="D114" t="inlineStr">
        <is>
          <t>UPC</t>
        </is>
      </c>
      <c r="E114" t="n">
        <v>3</v>
      </c>
      <c r="F114" s="3" t="inlineStr">
        <is>
          <t>Quina base utilitza el sistema hexadecimal?</t>
        </is>
      </c>
      <c r="G114" s="4" t="inlineStr">
        <is>
          <t>Setze</t>
        </is>
      </c>
      <c r="H114" t="inlineStr">
        <is>
          <t>pau_113</t>
        </is>
      </c>
      <c r="I114" t="inlineStr">
        <is>
          <t>PENDING_REVIEW</t>
        </is>
      </c>
      <c r="J114" t="b">
        <v>0</v>
      </c>
      <c r="K114" t="inlineStr">
        <is>
          <t>https://www.fib.upc.edu/ca/graus/grau-en-enginyeria-informatica/pla-destudis/assignatures</t>
        </is>
      </c>
      <c r="L114" t="b">
        <v>0</v>
      </c>
      <c r="M114" t="inlineStr">
        <is>
          <t>Redacció nova; pendent de revisió editorial i factual abans de producció.</t>
        </is>
      </c>
    </row>
    <row r="115" ht="29" customHeight="1">
      <c r="A115" s="2" t="inlineStr">
        <is>
          <t>NEW26-PAU-114</t>
        </is>
      </c>
      <c r="B115" s="2" t="inlineStr">
        <is>
          <t>PAU</t>
        </is>
      </c>
      <c r="C115" t="inlineStr">
        <is>
          <t>Arquitectura</t>
        </is>
      </c>
      <c r="D115" t="inlineStr">
        <is>
          <t>UPC</t>
        </is>
      </c>
      <c r="E115" t="n">
        <v>3</v>
      </c>
      <c r="F115" s="3" t="inlineStr">
        <is>
          <t>Quin circuit lògic dona 1 quan les dues entrades són 1?</t>
        </is>
      </c>
      <c r="G115" s="4" t="inlineStr">
        <is>
          <t>AND</t>
        </is>
      </c>
      <c r="H115" t="inlineStr">
        <is>
          <t>pau_114</t>
        </is>
      </c>
      <c r="I115" t="inlineStr">
        <is>
          <t>PENDING_REVIEW</t>
        </is>
      </c>
      <c r="J115" t="b">
        <v>0</v>
      </c>
      <c r="K115" t="inlineStr">
        <is>
          <t>https://www.fib.upc.edu/ca/graus/grau-en-enginyeria-informatica/pla-destudis/assignatures</t>
        </is>
      </c>
      <c r="L115" t="b">
        <v>0</v>
      </c>
      <c r="M115" t="inlineStr">
        <is>
          <t>Redacció nova; pendent de revisió editorial i factual abans de producció.</t>
        </is>
      </c>
    </row>
    <row r="116" ht="29" customHeight="1">
      <c r="A116" s="2" t="inlineStr">
        <is>
          <t>NEW26-PAU-115</t>
        </is>
      </c>
      <c r="B116" s="2" t="inlineStr">
        <is>
          <t>PAU</t>
        </is>
      </c>
      <c r="C116" t="inlineStr">
        <is>
          <t>Arquitectura</t>
        </is>
      </c>
      <c r="D116" t="inlineStr">
        <is>
          <t>UPC</t>
        </is>
      </c>
      <c r="E116" t="n">
        <v>3</v>
      </c>
      <c r="F116" s="3" t="inlineStr">
        <is>
          <t>Quin circuit lògic inverteix el valor d'entrada?</t>
        </is>
      </c>
      <c r="G116" s="4" t="inlineStr">
        <is>
          <t>NOT</t>
        </is>
      </c>
      <c r="H116" t="inlineStr">
        <is>
          <t>pau_115</t>
        </is>
      </c>
      <c r="I116" t="inlineStr">
        <is>
          <t>PENDING_REVIEW</t>
        </is>
      </c>
      <c r="J116" t="b">
        <v>0</v>
      </c>
      <c r="K116" t="inlineStr">
        <is>
          <t>https://www.fib.upc.edu/ca/graus/grau-en-enginyeria-informatica/pla-destudis/assignatures</t>
        </is>
      </c>
      <c r="L116" t="b">
        <v>0</v>
      </c>
      <c r="M116" t="inlineStr">
        <is>
          <t>Redacció nova; pendent de revisió editorial i factual abans de producció.</t>
        </is>
      </c>
    </row>
    <row r="117" ht="29" customHeight="1">
      <c r="A117" s="2" t="inlineStr">
        <is>
          <t>NEW26-PAU-116</t>
        </is>
      </c>
      <c r="B117" s="2" t="inlineStr">
        <is>
          <t>PAU</t>
        </is>
      </c>
      <c r="C117" t="inlineStr">
        <is>
          <t>Paral·lelisme</t>
        </is>
      </c>
      <c r="D117" t="inlineStr">
        <is>
          <t>UPC</t>
        </is>
      </c>
      <c r="E117" t="n">
        <v>3</v>
      </c>
      <c r="F117" s="3" t="inlineStr">
        <is>
          <t>Quina llei descriu el límit del paral·lelisme d'un programa?</t>
        </is>
      </c>
      <c r="G117" s="4" t="inlineStr">
        <is>
          <t>Llei d'Amdahl</t>
        </is>
      </c>
      <c r="H117" t="inlineStr">
        <is>
          <t>pau_116</t>
        </is>
      </c>
      <c r="I117" t="inlineStr">
        <is>
          <t>PENDING_REVIEW</t>
        </is>
      </c>
      <c r="J117" t="b">
        <v>0</v>
      </c>
      <c r="K117" t="inlineStr">
        <is>
          <t>https://www.fib.upc.edu/ca/graus/grau-en-enginyeria-informatica/pla-destudis/assignatures</t>
        </is>
      </c>
      <c r="L117" t="b">
        <v>0</v>
      </c>
      <c r="M117" t="inlineStr">
        <is>
          <t>Redacció nova; pendent de revisió editorial i factual abans de producció.</t>
        </is>
      </c>
    </row>
    <row r="118" ht="29" customHeight="1">
      <c r="A118" s="2" t="inlineStr">
        <is>
          <t>NEW26-PAU-117</t>
        </is>
      </c>
      <c r="B118" s="2" t="inlineStr">
        <is>
          <t>PAU</t>
        </is>
      </c>
      <c r="C118" t="inlineStr">
        <is>
          <t>Arquitectura</t>
        </is>
      </c>
      <c r="D118" t="inlineStr">
        <is>
          <t>UPC</t>
        </is>
      </c>
      <c r="E118" t="n">
        <v>3</v>
      </c>
      <c r="F118" s="3" t="inlineStr">
        <is>
          <t>Quina tecnologia permet executar sistemes operatius virtualitzats?</t>
        </is>
      </c>
      <c r="G118" s="4" t="inlineStr">
        <is>
          <t>Hipervisor</t>
        </is>
      </c>
      <c r="H118" t="inlineStr">
        <is>
          <t>pau_117</t>
        </is>
      </c>
      <c r="I118" t="inlineStr">
        <is>
          <t>PENDING_REVIEW</t>
        </is>
      </c>
      <c r="J118" t="b">
        <v>0</v>
      </c>
      <c r="K118" t="inlineStr">
        <is>
          <t>https://www.fib.upc.edu/ca/graus/grau-en-enginyeria-informatica/pla-destudis/assignatures</t>
        </is>
      </c>
      <c r="L118" t="b">
        <v>0</v>
      </c>
      <c r="M118" t="inlineStr">
        <is>
          <t>Redacció nova; pendent de revisió editorial i factual abans de producció.</t>
        </is>
      </c>
    </row>
    <row r="119" ht="29" customHeight="1">
      <c r="A119" s="2" t="inlineStr">
        <is>
          <t>NEW26-PAU-118</t>
        </is>
      </c>
      <c r="B119" s="2" t="inlineStr">
        <is>
          <t>PAU</t>
        </is>
      </c>
      <c r="C119" t="inlineStr">
        <is>
          <t>Geografia</t>
        </is>
      </c>
      <c r="D119" t="inlineStr">
        <is>
          <t>GEOGRAFIA</t>
        </is>
      </c>
      <c r="E119" t="n">
        <v>3</v>
      </c>
      <c r="F119" s="3" t="inlineStr">
        <is>
          <t>Quin canal uneix la Mediterrània amb el mar Roig?</t>
        </is>
      </c>
      <c r="G119" s="4" t="inlineStr">
        <is>
          <t>Canal de Suez</t>
        </is>
      </c>
      <c r="H119" t="inlineStr">
        <is>
          <t>pau_118</t>
        </is>
      </c>
      <c r="I119" t="inlineStr">
        <is>
          <t>PENDING_REVIEW</t>
        </is>
      </c>
      <c r="J119" t="b">
        <v>0</v>
      </c>
      <c r="K119" t="inlineStr"/>
      <c r="L119" t="b">
        <v>0</v>
      </c>
      <c r="M119" t="inlineStr">
        <is>
          <t>Redacció nova; pendent de revisió editorial i factual abans de producció.</t>
        </is>
      </c>
    </row>
    <row r="120" ht="29" customHeight="1">
      <c r="A120" s="2" t="inlineStr">
        <is>
          <t>NEW26-PAU-119</t>
        </is>
      </c>
      <c r="B120" s="2" t="inlineStr">
        <is>
          <t>PAU</t>
        </is>
      </c>
      <c r="C120" t="inlineStr">
        <is>
          <t>Geografia</t>
        </is>
      </c>
      <c r="D120" t="inlineStr">
        <is>
          <t>GEOGRAFIA</t>
        </is>
      </c>
      <c r="E120" t="n">
        <v>3</v>
      </c>
      <c r="F120" s="3" t="inlineStr">
        <is>
          <t>Quin canal uneix l'Atlàntic amb el Pacífic a Centreamèrica?</t>
        </is>
      </c>
      <c r="G120" s="4" t="inlineStr">
        <is>
          <t>Canal de Panamà</t>
        </is>
      </c>
      <c r="H120" t="inlineStr">
        <is>
          <t>pau_119</t>
        </is>
      </c>
      <c r="I120" t="inlineStr">
        <is>
          <t>PENDING_REVIEW</t>
        </is>
      </c>
      <c r="J120" t="b">
        <v>0</v>
      </c>
      <c r="K120" t="inlineStr"/>
      <c r="L120" t="b">
        <v>0</v>
      </c>
      <c r="M120" t="inlineStr">
        <is>
          <t>Redacció nova; pendent de revisió editorial i factual abans de producció.</t>
        </is>
      </c>
    </row>
    <row r="121" ht="29" customHeight="1">
      <c r="A121" s="2" t="inlineStr">
        <is>
          <t>NEW26-PAU-120</t>
        </is>
      </c>
      <c r="B121" s="2" t="inlineStr">
        <is>
          <t>PAU</t>
        </is>
      </c>
      <c r="C121" t="inlineStr">
        <is>
          <t>Geografia</t>
        </is>
      </c>
      <c r="D121" t="inlineStr">
        <is>
          <t>GEOGRAFIA</t>
        </is>
      </c>
      <c r="E121" t="n">
        <v>3</v>
      </c>
      <c r="F121" s="3" t="inlineStr">
        <is>
          <t>A quin país pertany Transsilvània?</t>
        </is>
      </c>
      <c r="G121" s="4" t="inlineStr">
        <is>
          <t>Romania</t>
        </is>
      </c>
      <c r="H121" t="inlineStr">
        <is>
          <t>pau_120</t>
        </is>
      </c>
      <c r="I121" t="inlineStr">
        <is>
          <t>PENDING_REVIEW</t>
        </is>
      </c>
      <c r="J121" t="b">
        <v>0</v>
      </c>
      <c r="K121" t="inlineStr"/>
      <c r="L121" t="b">
        <v>0</v>
      </c>
      <c r="M121" t="inlineStr">
        <is>
          <t>Redacció nova; pendent de revisió editorial i factual abans de producció.</t>
        </is>
      </c>
    </row>
    <row r="122" ht="29" customHeight="1">
      <c r="A122" s="2" t="inlineStr">
        <is>
          <t>NEW26-PAU-121</t>
        </is>
      </c>
      <c r="B122" s="2" t="inlineStr">
        <is>
          <t>PAU</t>
        </is>
      </c>
      <c r="C122" t="inlineStr">
        <is>
          <t>Geografia</t>
        </is>
      </c>
      <c r="D122" t="inlineStr">
        <is>
          <t>GEOGRAFIA</t>
        </is>
      </c>
      <c r="E122" t="n">
        <v>3</v>
      </c>
      <c r="F122" s="3" t="inlineStr">
        <is>
          <t>A quin país pertany la regió de Baviera?</t>
        </is>
      </c>
      <c r="G122" s="4" t="inlineStr">
        <is>
          <t>Alemanya</t>
        </is>
      </c>
      <c r="H122" t="inlineStr">
        <is>
          <t>pau_121</t>
        </is>
      </c>
      <c r="I122" t="inlineStr">
        <is>
          <t>PENDING_REVIEW</t>
        </is>
      </c>
      <c r="J122" t="b">
        <v>0</v>
      </c>
      <c r="K122" t="inlineStr"/>
      <c r="L122" t="b">
        <v>0</v>
      </c>
      <c r="M122" t="inlineStr">
        <is>
          <t>Redacció nova; pendent de revisió editorial i factual abans de producció.</t>
        </is>
      </c>
    </row>
    <row r="123" ht="29" customHeight="1">
      <c r="A123" s="2" t="inlineStr">
        <is>
          <t>NEW26-PAU-122</t>
        </is>
      </c>
      <c r="B123" s="2" t="inlineStr">
        <is>
          <t>PAU</t>
        </is>
      </c>
      <c r="C123" t="inlineStr">
        <is>
          <t>Geografia</t>
        </is>
      </c>
      <c r="D123" t="inlineStr">
        <is>
          <t>GEOGRAFIA</t>
        </is>
      </c>
      <c r="E123" t="n">
        <v>3</v>
      </c>
      <c r="F123" s="3" t="inlineStr">
        <is>
          <t>Quin país europeu té Bratislava per capital?</t>
        </is>
      </c>
      <c r="G123" s="4" t="inlineStr">
        <is>
          <t>Eslovàquia</t>
        </is>
      </c>
      <c r="H123" t="inlineStr">
        <is>
          <t>pau_122</t>
        </is>
      </c>
      <c r="I123" t="inlineStr">
        <is>
          <t>PENDING_REVIEW</t>
        </is>
      </c>
      <c r="J123" t="b">
        <v>0</v>
      </c>
      <c r="K123" t="inlineStr"/>
      <c r="L123" t="b">
        <v>0</v>
      </c>
      <c r="M123" t="inlineStr">
        <is>
          <t>Redacció nova; pendent de revisió editorial i factual abans de producció.</t>
        </is>
      </c>
    </row>
    <row r="124" ht="29" customHeight="1">
      <c r="A124" s="2" t="inlineStr">
        <is>
          <t>NEW26-PAU-123</t>
        </is>
      </c>
      <c r="B124" s="2" t="inlineStr">
        <is>
          <t>PAU</t>
        </is>
      </c>
      <c r="C124" t="inlineStr">
        <is>
          <t>Geografia</t>
        </is>
      </c>
      <c r="D124" t="inlineStr">
        <is>
          <t>GEOGRAFIA</t>
        </is>
      </c>
      <c r="E124" t="n">
        <v>3</v>
      </c>
      <c r="F124" s="3" t="inlineStr">
        <is>
          <t>Quin país europeu té Ljubljana per capital?</t>
        </is>
      </c>
      <c r="G124" s="4" t="inlineStr">
        <is>
          <t>Eslovènia</t>
        </is>
      </c>
      <c r="H124" t="inlineStr">
        <is>
          <t>pau_123</t>
        </is>
      </c>
      <c r="I124" t="inlineStr">
        <is>
          <t>PENDING_REVIEW</t>
        </is>
      </c>
      <c r="J124" t="b">
        <v>0</v>
      </c>
      <c r="K124" t="inlineStr"/>
      <c r="L124" t="b">
        <v>0</v>
      </c>
      <c r="M124" t="inlineStr">
        <is>
          <t>Redacció nova; pendent de revisió editorial i factual abans de producció.</t>
        </is>
      </c>
    </row>
    <row r="125" ht="29" customHeight="1">
      <c r="A125" s="2" t="inlineStr">
        <is>
          <t>NEW26-PAU-124</t>
        </is>
      </c>
      <c r="B125" s="2" t="inlineStr">
        <is>
          <t>PAU</t>
        </is>
      </c>
      <c r="C125" t="inlineStr">
        <is>
          <t>Geografia</t>
        </is>
      </c>
      <c r="D125" t="inlineStr">
        <is>
          <t>GEOGRAFIA</t>
        </is>
      </c>
      <c r="E125" t="n">
        <v>3</v>
      </c>
      <c r="F125" s="3" t="inlineStr">
        <is>
          <t>Quin país té Reykjavík per capital?</t>
        </is>
      </c>
      <c r="G125" s="4" t="inlineStr">
        <is>
          <t>Islàndia</t>
        </is>
      </c>
      <c r="H125" t="inlineStr">
        <is>
          <t>pau_124</t>
        </is>
      </c>
      <c r="I125" t="inlineStr">
        <is>
          <t>PENDING_REVIEW</t>
        </is>
      </c>
      <c r="J125" t="b">
        <v>0</v>
      </c>
      <c r="K125" t="inlineStr"/>
      <c r="L125" t="b">
        <v>0</v>
      </c>
      <c r="M125" t="inlineStr">
        <is>
          <t>Redacció nova; pendent de revisió editorial i factual abans de producció.</t>
        </is>
      </c>
    </row>
    <row r="126" ht="29" customHeight="1">
      <c r="A126" s="2" t="inlineStr">
        <is>
          <t>NEW26-PAU-125</t>
        </is>
      </c>
      <c r="B126" s="2" t="inlineStr">
        <is>
          <t>PAU</t>
        </is>
      </c>
      <c r="C126" t="inlineStr">
        <is>
          <t>Geografia</t>
        </is>
      </c>
      <c r="D126" t="inlineStr">
        <is>
          <t>GEOGRAFIA</t>
        </is>
      </c>
      <c r="E126" t="n">
        <v>3</v>
      </c>
      <c r="F126" s="3" t="inlineStr">
        <is>
          <t>Quin país té Tbilissi per capital?</t>
        </is>
      </c>
      <c r="G126" s="4" t="inlineStr">
        <is>
          <t>Geòrgia</t>
        </is>
      </c>
      <c r="H126" t="inlineStr">
        <is>
          <t>pau_125</t>
        </is>
      </c>
      <c r="I126" t="inlineStr">
        <is>
          <t>PENDING_REVIEW</t>
        </is>
      </c>
      <c r="J126" t="b">
        <v>0</v>
      </c>
      <c r="K126" t="inlineStr"/>
      <c r="L126" t="b">
        <v>0</v>
      </c>
      <c r="M126" t="inlineStr">
        <is>
          <t>Redacció nova; pendent de revisió editorial i factual abans de producció.</t>
        </is>
      </c>
    </row>
    <row r="127" ht="29" customHeight="1">
      <c r="A127" s="2" t="inlineStr">
        <is>
          <t>NEW26-PAU-126</t>
        </is>
      </c>
      <c r="B127" s="2" t="inlineStr">
        <is>
          <t>PAU</t>
        </is>
      </c>
      <c r="C127" t="inlineStr">
        <is>
          <t>Geografia</t>
        </is>
      </c>
      <c r="D127" t="inlineStr">
        <is>
          <t>GEOGRAFIA</t>
        </is>
      </c>
      <c r="E127" t="n">
        <v>3</v>
      </c>
      <c r="F127" s="3" t="inlineStr">
        <is>
          <t>Quin país té Erevan per capital?</t>
        </is>
      </c>
      <c r="G127" s="4" t="inlineStr">
        <is>
          <t>Armènia</t>
        </is>
      </c>
      <c r="H127" t="inlineStr">
        <is>
          <t>pau_126</t>
        </is>
      </c>
      <c r="I127" t="inlineStr">
        <is>
          <t>PENDING_REVIEW</t>
        </is>
      </c>
      <c r="J127" t="b">
        <v>0</v>
      </c>
      <c r="K127" t="inlineStr"/>
      <c r="L127" t="b">
        <v>0</v>
      </c>
      <c r="M127" t="inlineStr">
        <is>
          <t>Redacció nova; pendent de revisió editorial i factual abans de producció.</t>
        </is>
      </c>
    </row>
    <row r="128" ht="29" customHeight="1">
      <c r="A128" s="2" t="inlineStr">
        <is>
          <t>NEW26-PAU-127</t>
        </is>
      </c>
      <c r="B128" s="2" t="inlineStr">
        <is>
          <t>PAU</t>
        </is>
      </c>
      <c r="C128" t="inlineStr">
        <is>
          <t>Geografia</t>
        </is>
      </c>
      <c r="D128" t="inlineStr">
        <is>
          <t>GEOGRAFIA</t>
        </is>
      </c>
      <c r="E128" t="n">
        <v>3</v>
      </c>
      <c r="F128" s="3" t="inlineStr">
        <is>
          <t>Quin país té Astana per capital?</t>
        </is>
      </c>
      <c r="G128" s="4" t="inlineStr">
        <is>
          <t>Kazakhstan</t>
        </is>
      </c>
      <c r="H128" t="inlineStr">
        <is>
          <t>pau_127</t>
        </is>
      </c>
      <c r="I128" t="inlineStr">
        <is>
          <t>PENDING_REVIEW</t>
        </is>
      </c>
      <c r="J128" t="b">
        <v>0</v>
      </c>
      <c r="K128" t="inlineStr"/>
      <c r="L128" t="b">
        <v>0</v>
      </c>
      <c r="M128" t="inlineStr">
        <is>
          <t>Redacció nova; pendent de revisió editorial i factual abans de producció.</t>
        </is>
      </c>
    </row>
    <row r="129" ht="29" customHeight="1">
      <c r="A129" s="2" t="inlineStr">
        <is>
          <t>NEW26-PAU-128</t>
        </is>
      </c>
      <c r="B129" s="2" t="inlineStr">
        <is>
          <t>PAU</t>
        </is>
      </c>
      <c r="C129" t="inlineStr">
        <is>
          <t>Geografia</t>
        </is>
      </c>
      <c r="D129" t="inlineStr">
        <is>
          <t>GEOGRAFIA</t>
        </is>
      </c>
      <c r="E129" t="n">
        <v>3</v>
      </c>
      <c r="F129" s="3" t="inlineStr">
        <is>
          <t>Quin país té Rabat per capital?</t>
        </is>
      </c>
      <c r="G129" s="4" t="inlineStr">
        <is>
          <t>Marroc</t>
        </is>
      </c>
      <c r="H129" t="inlineStr">
        <is>
          <t>pau_128</t>
        </is>
      </c>
      <c r="I129" t="inlineStr">
        <is>
          <t>PENDING_REVIEW</t>
        </is>
      </c>
      <c r="J129" t="b">
        <v>0</v>
      </c>
      <c r="K129" t="inlineStr"/>
      <c r="L129" t="b">
        <v>0</v>
      </c>
      <c r="M129" t="inlineStr">
        <is>
          <t>Redacció nova; pendent de revisió editorial i factual abans de producció.</t>
        </is>
      </c>
    </row>
    <row r="130" ht="29" customHeight="1">
      <c r="A130" s="2" t="inlineStr">
        <is>
          <t>NEW26-PAU-129</t>
        </is>
      </c>
      <c r="B130" s="2" t="inlineStr">
        <is>
          <t>PAU</t>
        </is>
      </c>
      <c r="C130" t="inlineStr">
        <is>
          <t>Geografia</t>
        </is>
      </c>
      <c r="D130" t="inlineStr">
        <is>
          <t>GEOGRAFIA</t>
        </is>
      </c>
      <c r="E130" t="n">
        <v>3</v>
      </c>
      <c r="F130" s="3" t="inlineStr">
        <is>
          <t>Quin país té Addis Abeba per capital?</t>
        </is>
      </c>
      <c r="G130" s="4" t="inlineStr">
        <is>
          <t>Etiòpia</t>
        </is>
      </c>
      <c r="H130" t="inlineStr">
        <is>
          <t>pau_129</t>
        </is>
      </c>
      <c r="I130" t="inlineStr">
        <is>
          <t>PENDING_REVIEW</t>
        </is>
      </c>
      <c r="J130" t="b">
        <v>0</v>
      </c>
      <c r="K130" t="inlineStr"/>
      <c r="L130" t="b">
        <v>0</v>
      </c>
      <c r="M130" t="inlineStr">
        <is>
          <t>Redacció nova; pendent de revisió editorial i factual abans de producció.</t>
        </is>
      </c>
    </row>
    <row r="131" ht="29" customHeight="1">
      <c r="A131" s="2" t="inlineStr">
        <is>
          <t>NEW26-PAU-130</t>
        </is>
      </c>
      <c r="B131" s="2" t="inlineStr">
        <is>
          <t>PAU</t>
        </is>
      </c>
      <c r="C131" t="inlineStr">
        <is>
          <t>Geografia</t>
        </is>
      </c>
      <c r="D131" t="inlineStr">
        <is>
          <t>GEOGRAFIA</t>
        </is>
      </c>
      <c r="E131" t="n">
        <v>3</v>
      </c>
      <c r="F131" s="3" t="inlineStr">
        <is>
          <t>Quin país té Wellington per capital?</t>
        </is>
      </c>
      <c r="G131" s="4" t="inlineStr">
        <is>
          <t>Nova Zelanda</t>
        </is>
      </c>
      <c r="H131" t="inlineStr">
        <is>
          <t>pau_130</t>
        </is>
      </c>
      <c r="I131" t="inlineStr">
        <is>
          <t>PENDING_REVIEW</t>
        </is>
      </c>
      <c r="J131" t="b">
        <v>0</v>
      </c>
      <c r="K131" t="inlineStr"/>
      <c r="L131" t="b">
        <v>0</v>
      </c>
      <c r="M131" t="inlineStr">
        <is>
          <t>Redacció nova; pendent de revisió editorial i factual abans de producció.</t>
        </is>
      </c>
    </row>
    <row r="132" ht="29" customHeight="1">
      <c r="A132" s="2" t="inlineStr">
        <is>
          <t>NEW26-PAU-131</t>
        </is>
      </c>
      <c r="B132" s="2" t="inlineStr">
        <is>
          <t>PAU</t>
        </is>
      </c>
      <c r="C132" t="inlineStr">
        <is>
          <t>Geografia</t>
        </is>
      </c>
      <c r="D132" t="inlineStr">
        <is>
          <t>GEOGRAFIA</t>
        </is>
      </c>
      <c r="E132" t="n">
        <v>3</v>
      </c>
      <c r="F132" s="3" t="inlineStr">
        <is>
          <t>Quin país té Ulan Bator per capital?</t>
        </is>
      </c>
      <c r="G132" s="4" t="inlineStr">
        <is>
          <t>Mongòlia</t>
        </is>
      </c>
      <c r="H132" t="inlineStr">
        <is>
          <t>pau_131</t>
        </is>
      </c>
      <c r="I132" t="inlineStr">
        <is>
          <t>PENDING_REVIEW</t>
        </is>
      </c>
      <c r="J132" t="b">
        <v>0</v>
      </c>
      <c r="K132" t="inlineStr"/>
      <c r="L132" t="b">
        <v>0</v>
      </c>
      <c r="M132" t="inlineStr">
        <is>
          <t>Redacció nova; pendent de revisió editorial i factual abans de producció.</t>
        </is>
      </c>
    </row>
    <row r="133" ht="29" customHeight="1">
      <c r="A133" s="2" t="inlineStr">
        <is>
          <t>NEW26-PAU-132</t>
        </is>
      </c>
      <c r="B133" s="2" t="inlineStr">
        <is>
          <t>PAU</t>
        </is>
      </c>
      <c r="C133" t="inlineStr">
        <is>
          <t>Geografia</t>
        </is>
      </c>
      <c r="D133" t="inlineStr">
        <is>
          <t>GEOGRAFIA</t>
        </is>
      </c>
      <c r="E133" t="n">
        <v>3</v>
      </c>
      <c r="F133" s="3" t="inlineStr">
        <is>
          <t>Quin país té Ankara per capital?</t>
        </is>
      </c>
      <c r="G133" s="4" t="inlineStr">
        <is>
          <t>Turquia</t>
        </is>
      </c>
      <c r="H133" t="inlineStr">
        <is>
          <t>pau_132</t>
        </is>
      </c>
      <c r="I133" t="inlineStr">
        <is>
          <t>PENDING_REVIEW</t>
        </is>
      </c>
      <c r="J133" t="b">
        <v>0</v>
      </c>
      <c r="K133" t="inlineStr"/>
      <c r="L133" t="b">
        <v>0</v>
      </c>
      <c r="M133" t="inlineStr">
        <is>
          <t>Redacció nova; pendent de revisió editorial i factual abans de producció.</t>
        </is>
      </c>
    </row>
    <row r="134" ht="29" customHeight="1">
      <c r="A134" s="2" t="inlineStr">
        <is>
          <t>NEW26-PAU-133</t>
        </is>
      </c>
      <c r="B134" s="2" t="inlineStr">
        <is>
          <t>PAU</t>
        </is>
      </c>
      <c r="C134" t="inlineStr">
        <is>
          <t>Geografia</t>
        </is>
      </c>
      <c r="D134" t="inlineStr">
        <is>
          <t>GEOGRAFIA</t>
        </is>
      </c>
      <c r="E134" t="n">
        <v>3</v>
      </c>
      <c r="F134" s="3" t="inlineStr">
        <is>
          <t>Quina capital europea és travessada pel Danubi i separada en Buda i Pest?</t>
        </is>
      </c>
      <c r="G134" s="4" t="inlineStr">
        <is>
          <t>Budapest</t>
        </is>
      </c>
      <c r="H134" t="inlineStr">
        <is>
          <t>pau_133</t>
        </is>
      </c>
      <c r="I134" t="inlineStr">
        <is>
          <t>PENDING_REVIEW</t>
        </is>
      </c>
      <c r="J134" t="b">
        <v>0</v>
      </c>
      <c r="K134" t="inlineStr"/>
      <c r="L134" t="b">
        <v>0</v>
      </c>
      <c r="M134" t="inlineStr">
        <is>
          <t>Redacció nova; pendent de revisió editorial i factual abans de producció.</t>
        </is>
      </c>
    </row>
    <row r="135" ht="29" customHeight="1">
      <c r="A135" s="2" t="inlineStr">
        <is>
          <t>NEW26-PAU-134</t>
        </is>
      </c>
      <c r="B135" s="2" t="inlineStr">
        <is>
          <t>PAU</t>
        </is>
      </c>
      <c r="C135" t="inlineStr">
        <is>
          <t>Geografia</t>
        </is>
      </c>
      <c r="D135" t="inlineStr">
        <is>
          <t>GEOGRAFIA</t>
        </is>
      </c>
      <c r="E135" t="n">
        <v>3</v>
      </c>
      <c r="F135" s="3" t="inlineStr">
        <is>
          <t>Quin riu passa per Viena, Budapest i Belgrad?</t>
        </is>
      </c>
      <c r="G135" s="4" t="inlineStr">
        <is>
          <t>Danubi</t>
        </is>
      </c>
      <c r="H135" t="inlineStr">
        <is>
          <t>pau_134</t>
        </is>
      </c>
      <c r="I135" t="inlineStr">
        <is>
          <t>PENDING_REVIEW</t>
        </is>
      </c>
      <c r="J135" t="b">
        <v>0</v>
      </c>
      <c r="K135" t="inlineStr"/>
      <c r="L135" t="b">
        <v>0</v>
      </c>
      <c r="M135" t="inlineStr">
        <is>
          <t>Redacció nova; pendent de revisió editorial i factual abans de producció.</t>
        </is>
      </c>
    </row>
    <row r="136" ht="29" customHeight="1">
      <c r="A136" s="2" t="inlineStr">
        <is>
          <t>NEW26-PAU-135</t>
        </is>
      </c>
      <c r="B136" s="2" t="inlineStr">
        <is>
          <t>PAU</t>
        </is>
      </c>
      <c r="C136" t="inlineStr">
        <is>
          <t>Geografia</t>
        </is>
      </c>
      <c r="D136" t="inlineStr">
        <is>
          <t>GEOGRAFIA</t>
        </is>
      </c>
      <c r="E136" t="n">
        <v>3</v>
      </c>
      <c r="F136" s="3" t="inlineStr">
        <is>
          <t>Quin riu travessa París?</t>
        </is>
      </c>
      <c r="G136" s="4" t="inlineStr">
        <is>
          <t>Sena</t>
        </is>
      </c>
      <c r="H136" t="inlineStr">
        <is>
          <t>pau_135</t>
        </is>
      </c>
      <c r="I136" t="inlineStr">
        <is>
          <t>PENDING_REVIEW</t>
        </is>
      </c>
      <c r="J136" t="b">
        <v>0</v>
      </c>
      <c r="K136" t="inlineStr"/>
      <c r="L136" t="b">
        <v>0</v>
      </c>
      <c r="M136" t="inlineStr">
        <is>
          <t>Redacció nova; pendent de revisió editorial i factual abans de producció.</t>
        </is>
      </c>
    </row>
    <row r="137" ht="29" customHeight="1">
      <c r="A137" s="2" t="inlineStr">
        <is>
          <t>NEW26-PAU-136</t>
        </is>
      </c>
      <c r="B137" s="2" t="inlineStr">
        <is>
          <t>PAU</t>
        </is>
      </c>
      <c r="C137" t="inlineStr">
        <is>
          <t>Geografia</t>
        </is>
      </c>
      <c r="D137" t="inlineStr">
        <is>
          <t>GEOGRAFIA</t>
        </is>
      </c>
      <c r="E137" t="n">
        <v>3</v>
      </c>
      <c r="F137" s="3" t="inlineStr">
        <is>
          <t>Quin riu travessa Roma?</t>
        </is>
      </c>
      <c r="G137" s="4" t="inlineStr">
        <is>
          <t>Tíber</t>
        </is>
      </c>
      <c r="H137" t="inlineStr">
        <is>
          <t>pau_136</t>
        </is>
      </c>
      <c r="I137" t="inlineStr">
        <is>
          <t>PENDING_REVIEW</t>
        </is>
      </c>
      <c r="J137" t="b">
        <v>0</v>
      </c>
      <c r="K137" t="inlineStr"/>
      <c r="L137" t="b">
        <v>0</v>
      </c>
      <c r="M137" t="inlineStr">
        <is>
          <t>Redacció nova; pendent de revisió editorial i factual abans de producció.</t>
        </is>
      </c>
    </row>
    <row r="138" ht="29" customHeight="1">
      <c r="A138" s="2" t="inlineStr">
        <is>
          <t>NEW26-PAU-137</t>
        </is>
      </c>
      <c r="B138" s="2" t="inlineStr">
        <is>
          <t>PAU</t>
        </is>
      </c>
      <c r="C138" t="inlineStr">
        <is>
          <t>Geografia</t>
        </is>
      </c>
      <c r="D138" t="inlineStr">
        <is>
          <t>GEOGRAFIA</t>
        </is>
      </c>
      <c r="E138" t="n">
        <v>3</v>
      </c>
      <c r="F138" s="3" t="inlineStr">
        <is>
          <t>Quin riu travessa Londres?</t>
        </is>
      </c>
      <c r="G138" s="4" t="inlineStr">
        <is>
          <t>Tàmesi</t>
        </is>
      </c>
      <c r="H138" t="inlineStr">
        <is>
          <t>pau_137</t>
        </is>
      </c>
      <c r="I138" t="inlineStr">
        <is>
          <t>PENDING_REVIEW</t>
        </is>
      </c>
      <c r="J138" t="b">
        <v>0</v>
      </c>
      <c r="K138" t="inlineStr"/>
      <c r="L138" t="b">
        <v>0</v>
      </c>
      <c r="M138" t="inlineStr">
        <is>
          <t>Redacció nova; pendent de revisió editorial i factual abans de producció.</t>
        </is>
      </c>
    </row>
    <row r="139" ht="29" customHeight="1">
      <c r="A139" s="2" t="inlineStr">
        <is>
          <t>NEW26-PAU-138</t>
        </is>
      </c>
      <c r="B139" s="2" t="inlineStr">
        <is>
          <t>PAU</t>
        </is>
      </c>
      <c r="C139" t="inlineStr">
        <is>
          <t>Geografia</t>
        </is>
      </c>
      <c r="D139" t="inlineStr">
        <is>
          <t>GEOGRAFIA</t>
        </is>
      </c>
      <c r="E139" t="n">
        <v>3</v>
      </c>
      <c r="F139" s="3" t="inlineStr">
        <is>
          <t>Quin riu desemboca al mar Negre i travessa Ucraïna?</t>
        </is>
      </c>
      <c r="G139" s="4" t="inlineStr">
        <is>
          <t>Dnièper</t>
        </is>
      </c>
      <c r="H139" t="inlineStr">
        <is>
          <t>pau_138</t>
        </is>
      </c>
      <c r="I139" t="inlineStr">
        <is>
          <t>PENDING_REVIEW</t>
        </is>
      </c>
      <c r="J139" t="b">
        <v>0</v>
      </c>
      <c r="K139" t="inlineStr"/>
      <c r="L139" t="b">
        <v>0</v>
      </c>
      <c r="M139" t="inlineStr">
        <is>
          <t>Redacció nova; pendent de revisió editorial i factual abans de producció.</t>
        </is>
      </c>
    </row>
    <row r="140" ht="29" customHeight="1">
      <c r="A140" s="2" t="inlineStr">
        <is>
          <t>NEW26-PAU-139</t>
        </is>
      </c>
      <c r="B140" s="2" t="inlineStr">
        <is>
          <t>PAU</t>
        </is>
      </c>
      <c r="C140" t="inlineStr">
        <is>
          <t>Geografia</t>
        </is>
      </c>
      <c r="D140" t="inlineStr">
        <is>
          <t>GEOGRAFIA</t>
        </is>
      </c>
      <c r="E140" t="n">
        <v>3</v>
      </c>
      <c r="F140" s="3" t="inlineStr">
        <is>
          <t>Quin riu és el més llarg de la península Ibèrica?</t>
        </is>
      </c>
      <c r="G140" s="4" t="inlineStr">
        <is>
          <t>Tajo</t>
        </is>
      </c>
      <c r="H140" t="inlineStr">
        <is>
          <t>pau_139</t>
        </is>
      </c>
      <c r="I140" t="inlineStr">
        <is>
          <t>PENDING_REVIEW</t>
        </is>
      </c>
      <c r="J140" t="b">
        <v>0</v>
      </c>
      <c r="K140" t="inlineStr"/>
      <c r="L140" t="b">
        <v>0</v>
      </c>
      <c r="M140" t="inlineStr">
        <is>
          <t>Redacció nova; pendent de revisió editorial i factual abans de producció.</t>
        </is>
      </c>
    </row>
    <row r="141" ht="29" customHeight="1">
      <c r="A141" s="2" t="inlineStr">
        <is>
          <t>NEW26-PAU-140</t>
        </is>
      </c>
      <c r="B141" s="2" t="inlineStr">
        <is>
          <t>PAU</t>
        </is>
      </c>
      <c r="C141" t="inlineStr">
        <is>
          <t>Geografia</t>
        </is>
      </c>
      <c r="D141" t="inlineStr">
        <is>
          <t>GEOGRAFIA</t>
        </is>
      </c>
      <c r="E141" t="n">
        <v>3</v>
      </c>
      <c r="F141" s="3" t="inlineStr">
        <is>
          <t>Quina serralada separa França i Espanya?</t>
        </is>
      </c>
      <c r="G141" s="4" t="inlineStr">
        <is>
          <t>Pirineus</t>
        </is>
      </c>
      <c r="H141" t="inlineStr">
        <is>
          <t>pau_140</t>
        </is>
      </c>
      <c r="I141" t="inlineStr">
        <is>
          <t>PENDING_REVIEW</t>
        </is>
      </c>
      <c r="J141" t="b">
        <v>0</v>
      </c>
      <c r="K141" t="inlineStr"/>
      <c r="L141" t="b">
        <v>0</v>
      </c>
      <c r="M141" t="inlineStr">
        <is>
          <t>Redacció nova; pendent de revisió editorial i factual abans de producció.</t>
        </is>
      </c>
    </row>
    <row r="142" ht="29" customHeight="1">
      <c r="A142" s="2" t="inlineStr">
        <is>
          <t>NEW26-PAU-141</t>
        </is>
      </c>
      <c r="B142" s="2" t="inlineStr">
        <is>
          <t>PAU</t>
        </is>
      </c>
      <c r="C142" t="inlineStr">
        <is>
          <t>Geografia</t>
        </is>
      </c>
      <c r="D142" t="inlineStr">
        <is>
          <t>GEOGRAFIA</t>
        </is>
      </c>
      <c r="E142" t="n">
        <v>3</v>
      </c>
      <c r="F142" s="3" t="inlineStr">
        <is>
          <t>Quina serralada s'estén per l'oest de Sud-amèrica?</t>
        </is>
      </c>
      <c r="G142" s="4" t="inlineStr">
        <is>
          <t>Andes</t>
        </is>
      </c>
      <c r="H142" t="inlineStr">
        <is>
          <t>pau_141</t>
        </is>
      </c>
      <c r="I142" t="inlineStr">
        <is>
          <t>PENDING_REVIEW</t>
        </is>
      </c>
      <c r="J142" t="b">
        <v>0</v>
      </c>
      <c r="K142" t="inlineStr"/>
      <c r="L142" t="b">
        <v>0</v>
      </c>
      <c r="M142" t="inlineStr">
        <is>
          <t>Redacció nova; pendent de revisió editorial i factual abans de producció.</t>
        </is>
      </c>
    </row>
    <row r="143" ht="29" customHeight="1">
      <c r="A143" s="2" t="inlineStr">
        <is>
          <t>NEW26-PAU-142</t>
        </is>
      </c>
      <c r="B143" s="2" t="inlineStr">
        <is>
          <t>PAU</t>
        </is>
      </c>
      <c r="C143" t="inlineStr">
        <is>
          <t>Geografia</t>
        </is>
      </c>
      <c r="D143" t="inlineStr">
        <is>
          <t>GEOGRAFIA</t>
        </is>
      </c>
      <c r="E143" t="n">
        <v>3</v>
      </c>
      <c r="F143" s="3" t="inlineStr">
        <is>
          <t>Quina serralada separa tradicionalment Europa i Àsia a Rússia?</t>
        </is>
      </c>
      <c r="G143" s="4" t="inlineStr">
        <is>
          <t>Urals</t>
        </is>
      </c>
      <c r="H143" t="inlineStr">
        <is>
          <t>pau_142</t>
        </is>
      </c>
      <c r="I143" t="inlineStr">
        <is>
          <t>PENDING_REVIEW</t>
        </is>
      </c>
      <c r="J143" t="b">
        <v>0</v>
      </c>
      <c r="K143" t="inlineStr"/>
      <c r="L143" t="b">
        <v>0</v>
      </c>
      <c r="M143" t="inlineStr">
        <is>
          <t>Redacció nova; pendent de revisió editorial i factual abans de producció.</t>
        </is>
      </c>
    </row>
    <row r="144" ht="29" customHeight="1">
      <c r="A144" s="2" t="inlineStr">
        <is>
          <t>NEW26-PAU-143</t>
        </is>
      </c>
      <c r="B144" s="2" t="inlineStr">
        <is>
          <t>PAU</t>
        </is>
      </c>
      <c r="C144" t="inlineStr">
        <is>
          <t>Geografia</t>
        </is>
      </c>
      <c r="D144" t="inlineStr">
        <is>
          <t>GEOGRAFIA</t>
        </is>
      </c>
      <c r="E144" t="n">
        <v>3</v>
      </c>
      <c r="F144" s="3" t="inlineStr">
        <is>
          <t>Quina serralada travessa el nord del Marroc?</t>
        </is>
      </c>
      <c r="G144" s="4" t="inlineStr">
        <is>
          <t>Rif</t>
        </is>
      </c>
      <c r="H144" t="inlineStr">
        <is>
          <t>pau_143</t>
        </is>
      </c>
      <c r="I144" t="inlineStr">
        <is>
          <t>PENDING_REVIEW</t>
        </is>
      </c>
      <c r="J144" t="b">
        <v>0</v>
      </c>
      <c r="K144" t="inlineStr"/>
      <c r="L144" t="b">
        <v>0</v>
      </c>
      <c r="M144" t="inlineStr">
        <is>
          <t>Redacció nova; pendent de revisió editorial i factual abans de producció.</t>
        </is>
      </c>
    </row>
    <row r="145" ht="29" customHeight="1">
      <c r="A145" s="2" t="inlineStr">
        <is>
          <t>NEW26-PAU-144</t>
        </is>
      </c>
      <c r="B145" s="2" t="inlineStr">
        <is>
          <t>PAU</t>
        </is>
      </c>
      <c r="C145" t="inlineStr">
        <is>
          <t>Geografia</t>
        </is>
      </c>
      <c r="D145" t="inlineStr">
        <is>
          <t>GEOGRAFIA</t>
        </is>
      </c>
      <c r="E145" t="n">
        <v>3</v>
      </c>
      <c r="F145" s="3" t="inlineStr">
        <is>
          <t>Quina serralada conté l'Everest?</t>
        </is>
      </c>
      <c r="G145" s="4" t="inlineStr">
        <is>
          <t>Himàlaia</t>
        </is>
      </c>
      <c r="H145" t="inlineStr">
        <is>
          <t>pau_144</t>
        </is>
      </c>
      <c r="I145" t="inlineStr">
        <is>
          <t>PENDING_REVIEW</t>
        </is>
      </c>
      <c r="J145" t="b">
        <v>0</v>
      </c>
      <c r="K145" t="inlineStr"/>
      <c r="L145" t="b">
        <v>0</v>
      </c>
      <c r="M145" t="inlineStr">
        <is>
          <t>Redacció nova; pendent de revisió editorial i factual abans de producció.</t>
        </is>
      </c>
    </row>
    <row r="146" ht="29" customHeight="1">
      <c r="A146" s="2" t="inlineStr">
        <is>
          <t>NEW26-PAU-145</t>
        </is>
      </c>
      <c r="B146" s="2" t="inlineStr">
        <is>
          <t>PAU</t>
        </is>
      </c>
      <c r="C146" t="inlineStr">
        <is>
          <t>Geografia</t>
        </is>
      </c>
      <c r="D146" t="inlineStr">
        <is>
          <t>GEOGRAFIA</t>
        </is>
      </c>
      <c r="E146" t="n">
        <v>3</v>
      </c>
      <c r="F146" s="3" t="inlineStr">
        <is>
          <t>Quin és el cim més alt d'Àfrica?</t>
        </is>
      </c>
      <c r="G146" s="4" t="inlineStr">
        <is>
          <t>Kilimanjaro</t>
        </is>
      </c>
      <c r="H146" t="inlineStr">
        <is>
          <t>pau_145</t>
        </is>
      </c>
      <c r="I146" t="inlineStr">
        <is>
          <t>PENDING_REVIEW</t>
        </is>
      </c>
      <c r="J146" t="b">
        <v>0</v>
      </c>
      <c r="K146" t="inlineStr"/>
      <c r="L146" t="b">
        <v>0</v>
      </c>
      <c r="M146" t="inlineStr">
        <is>
          <t>Redacció nova; pendent de revisió editorial i factual abans de producció.</t>
        </is>
      </c>
    </row>
    <row r="147" ht="29" customHeight="1">
      <c r="A147" s="2" t="inlineStr">
        <is>
          <t>NEW26-PAU-146</t>
        </is>
      </c>
      <c r="B147" s="2" t="inlineStr">
        <is>
          <t>PAU</t>
        </is>
      </c>
      <c r="C147" t="inlineStr">
        <is>
          <t>Geografia</t>
        </is>
      </c>
      <c r="D147" t="inlineStr">
        <is>
          <t>GEOGRAFIA</t>
        </is>
      </c>
      <c r="E147" t="n">
        <v>3</v>
      </c>
      <c r="F147" s="3" t="inlineStr">
        <is>
          <t>Quin desert cobreix bona part del nord d'Àfrica?</t>
        </is>
      </c>
      <c r="G147" s="4" t="inlineStr">
        <is>
          <t>Sàhara</t>
        </is>
      </c>
      <c r="H147" t="inlineStr">
        <is>
          <t>pau_146</t>
        </is>
      </c>
      <c r="I147" t="inlineStr">
        <is>
          <t>PENDING_REVIEW</t>
        </is>
      </c>
      <c r="J147" t="b">
        <v>0</v>
      </c>
      <c r="K147" t="inlineStr"/>
      <c r="L147" t="b">
        <v>0</v>
      </c>
      <c r="M147" t="inlineStr">
        <is>
          <t>Redacció nova; pendent de revisió editorial i factual abans de producció.</t>
        </is>
      </c>
    </row>
    <row r="148" ht="29" customHeight="1">
      <c r="A148" s="2" t="inlineStr">
        <is>
          <t>NEW26-PAU-147</t>
        </is>
      </c>
      <c r="B148" s="2" t="inlineStr">
        <is>
          <t>PAU</t>
        </is>
      </c>
      <c r="C148" t="inlineStr">
        <is>
          <t>Geografia</t>
        </is>
      </c>
      <c r="D148" t="inlineStr">
        <is>
          <t>GEOGRAFIA</t>
        </is>
      </c>
      <c r="E148" t="n">
        <v>3</v>
      </c>
      <c r="F148" s="3" t="inlineStr">
        <is>
          <t>Quin desert s'estén per Mongòlia i la Xina?</t>
        </is>
      </c>
      <c r="G148" s="4" t="inlineStr">
        <is>
          <t>Gobi</t>
        </is>
      </c>
      <c r="H148" t="inlineStr">
        <is>
          <t>pau_147</t>
        </is>
      </c>
      <c r="I148" t="inlineStr">
        <is>
          <t>PENDING_REVIEW</t>
        </is>
      </c>
      <c r="J148" t="b">
        <v>0</v>
      </c>
      <c r="K148" t="inlineStr"/>
      <c r="L148" t="b">
        <v>0</v>
      </c>
      <c r="M148" t="inlineStr">
        <is>
          <t>Redacció nova; pendent de revisió editorial i factual abans de producció.</t>
        </is>
      </c>
    </row>
    <row r="149" ht="29" customHeight="1">
      <c r="A149" s="2" t="inlineStr">
        <is>
          <t>NEW26-PAU-148</t>
        </is>
      </c>
      <c r="B149" s="2" t="inlineStr">
        <is>
          <t>PAU</t>
        </is>
      </c>
      <c r="C149" t="inlineStr">
        <is>
          <t>Geografia</t>
        </is>
      </c>
      <c r="D149" t="inlineStr">
        <is>
          <t>GEOGRAFIA</t>
        </is>
      </c>
      <c r="E149" t="n">
        <v>3</v>
      </c>
      <c r="F149" s="3" t="inlineStr">
        <is>
          <t>Quin desert ocupa part de Xile i el Perú?</t>
        </is>
      </c>
      <c r="G149" s="4" t="inlineStr">
        <is>
          <t>Atacama</t>
        </is>
      </c>
      <c r="H149" t="inlineStr">
        <is>
          <t>pau_148</t>
        </is>
      </c>
      <c r="I149" t="inlineStr">
        <is>
          <t>PENDING_REVIEW</t>
        </is>
      </c>
      <c r="J149" t="b">
        <v>0</v>
      </c>
      <c r="K149" t="inlineStr"/>
      <c r="L149" t="b">
        <v>0</v>
      </c>
      <c r="M149" t="inlineStr">
        <is>
          <t>Redacció nova; pendent de revisió editorial i factual abans de producció.</t>
        </is>
      </c>
    </row>
    <row r="150" ht="29" customHeight="1">
      <c r="A150" s="2" t="inlineStr">
        <is>
          <t>NEW26-PAU-149</t>
        </is>
      </c>
      <c r="B150" s="2" t="inlineStr">
        <is>
          <t>PAU</t>
        </is>
      </c>
      <c r="C150" t="inlineStr">
        <is>
          <t>Geografia</t>
        </is>
      </c>
      <c r="D150" t="inlineStr">
        <is>
          <t>GEOGRAFIA</t>
        </is>
      </c>
      <c r="E150" t="n">
        <v>3</v>
      </c>
      <c r="F150" s="3" t="inlineStr">
        <is>
          <t>Quin mar separa la península Aràbiga d'Àfrica?</t>
        </is>
      </c>
      <c r="G150" s="4" t="inlineStr">
        <is>
          <t>Mar Roig</t>
        </is>
      </c>
      <c r="H150" t="inlineStr">
        <is>
          <t>pau_149</t>
        </is>
      </c>
      <c r="I150" t="inlineStr">
        <is>
          <t>PENDING_REVIEW</t>
        </is>
      </c>
      <c r="J150" t="b">
        <v>0</v>
      </c>
      <c r="K150" t="inlineStr"/>
      <c r="L150" t="b">
        <v>0</v>
      </c>
      <c r="M150" t="inlineStr">
        <is>
          <t>Redacció nova; pendent de revisió editorial i factual abans de producció.</t>
        </is>
      </c>
    </row>
    <row r="151" ht="29" customHeight="1">
      <c r="A151" s="2" t="inlineStr">
        <is>
          <t>NEW26-PAU-150</t>
        </is>
      </c>
      <c r="B151" s="2" t="inlineStr">
        <is>
          <t>PAU</t>
        </is>
      </c>
      <c r="C151" t="inlineStr">
        <is>
          <t>Geografia</t>
        </is>
      </c>
      <c r="D151" t="inlineStr">
        <is>
          <t>GEOGRAFIA</t>
        </is>
      </c>
      <c r="E151" t="n">
        <v>3</v>
      </c>
      <c r="F151" s="3" t="inlineStr">
        <is>
          <t>Quin estret uneix el mar Negre amb el de Màrmara?</t>
        </is>
      </c>
      <c r="G151" s="4" t="inlineStr">
        <is>
          <t>Bòsfor</t>
        </is>
      </c>
      <c r="H151" t="inlineStr">
        <is>
          <t>pau_150</t>
        </is>
      </c>
      <c r="I151" t="inlineStr">
        <is>
          <t>PENDING_REVIEW</t>
        </is>
      </c>
      <c r="J151" t="b">
        <v>0</v>
      </c>
      <c r="K151" t="inlineStr"/>
      <c r="L151" t="b">
        <v>0</v>
      </c>
      <c r="M151" t="inlineStr">
        <is>
          <t>Redacció nova; pendent de revisió editorial i factual abans de producció.</t>
        </is>
      </c>
    </row>
    <row r="152" ht="29" customHeight="1">
      <c r="A152" s="2" t="inlineStr">
        <is>
          <t>NEW26-PAU-151</t>
        </is>
      </c>
      <c r="B152" s="2" t="inlineStr">
        <is>
          <t>PAU</t>
        </is>
      </c>
      <c r="C152" t="inlineStr">
        <is>
          <t>Geografia</t>
        </is>
      </c>
      <c r="D152" t="inlineStr">
        <is>
          <t>GEOGRAFIA</t>
        </is>
      </c>
      <c r="E152" t="n">
        <v>3</v>
      </c>
      <c r="F152" s="3" t="inlineStr">
        <is>
          <t>Quin estret connecta la Mediterrània i l'Atlàntic?</t>
        </is>
      </c>
      <c r="G152" s="4" t="inlineStr">
        <is>
          <t>Gibraltar</t>
        </is>
      </c>
      <c r="H152" t="inlineStr">
        <is>
          <t>pau_151</t>
        </is>
      </c>
      <c r="I152" t="inlineStr">
        <is>
          <t>PENDING_REVIEW</t>
        </is>
      </c>
      <c r="J152" t="b">
        <v>0</v>
      </c>
      <c r="K152" t="inlineStr"/>
      <c r="L152" t="b">
        <v>0</v>
      </c>
      <c r="M152" t="inlineStr">
        <is>
          <t>Redacció nova; pendent de revisió editorial i factual abans de producció.</t>
        </is>
      </c>
    </row>
    <row r="153" ht="29" customHeight="1">
      <c r="A153" s="2" t="inlineStr">
        <is>
          <t>NEW26-PAU-152</t>
        </is>
      </c>
      <c r="B153" s="2" t="inlineStr">
        <is>
          <t>PAU</t>
        </is>
      </c>
      <c r="C153" t="inlineStr">
        <is>
          <t>Geografia</t>
        </is>
      </c>
      <c r="D153" t="inlineStr">
        <is>
          <t>GEOGRAFIA</t>
        </is>
      </c>
      <c r="E153" t="n">
        <v>3</v>
      </c>
      <c r="F153" s="3" t="inlineStr">
        <is>
          <t>Quin estret separa Àsia i Amèrica del Nord?</t>
        </is>
      </c>
      <c r="G153" s="4" t="inlineStr">
        <is>
          <t>Bering</t>
        </is>
      </c>
      <c r="H153" t="inlineStr">
        <is>
          <t>pau_152</t>
        </is>
      </c>
      <c r="I153" t="inlineStr">
        <is>
          <t>PENDING_REVIEW</t>
        </is>
      </c>
      <c r="J153" t="b">
        <v>0</v>
      </c>
      <c r="K153" t="inlineStr"/>
      <c r="L153" t="b">
        <v>0</v>
      </c>
      <c r="M153" t="inlineStr">
        <is>
          <t>Redacció nova; pendent de revisió editorial i factual abans de producció.</t>
        </is>
      </c>
    </row>
    <row r="154" ht="29" customHeight="1">
      <c r="A154" s="2" t="inlineStr">
        <is>
          <t>NEW26-PAU-153</t>
        </is>
      </c>
      <c r="B154" s="2" t="inlineStr">
        <is>
          <t>PAU</t>
        </is>
      </c>
      <c r="C154" t="inlineStr">
        <is>
          <t>Geografia</t>
        </is>
      </c>
      <c r="D154" t="inlineStr">
        <is>
          <t>GEOGRAFIA</t>
        </is>
      </c>
      <c r="E154" t="n">
        <v>3</v>
      </c>
      <c r="F154" s="3" t="inlineStr">
        <is>
          <t>Quin estret separa la península de Malacca de Sumatra?</t>
        </is>
      </c>
      <c r="G154" s="4" t="inlineStr">
        <is>
          <t>Malacca</t>
        </is>
      </c>
      <c r="H154" t="inlineStr">
        <is>
          <t>pau_153</t>
        </is>
      </c>
      <c r="I154" t="inlineStr">
        <is>
          <t>PENDING_REVIEW</t>
        </is>
      </c>
      <c r="J154" t="b">
        <v>0</v>
      </c>
      <c r="K154" t="inlineStr"/>
      <c r="L154" t="b">
        <v>0</v>
      </c>
      <c r="M154" t="inlineStr">
        <is>
          <t>Redacció nova; pendent de revisió editorial i factual abans de producció.</t>
        </is>
      </c>
    </row>
    <row r="155" ht="29" customHeight="1">
      <c r="A155" s="2" t="inlineStr">
        <is>
          <t>NEW26-PAU-154</t>
        </is>
      </c>
      <c r="B155" s="2" t="inlineStr">
        <is>
          <t>PAU</t>
        </is>
      </c>
      <c r="C155" t="inlineStr">
        <is>
          <t>Geografia</t>
        </is>
      </c>
      <c r="D155" t="inlineStr">
        <is>
          <t>GEOGRAFIA</t>
        </is>
      </c>
      <c r="E155" t="n">
        <v>3</v>
      </c>
      <c r="F155" s="3" t="inlineStr">
        <is>
          <t>Quina illa és compartida per Haití i la República Dominicana?</t>
        </is>
      </c>
      <c r="G155" s="4" t="inlineStr">
        <is>
          <t>Hispaniola</t>
        </is>
      </c>
      <c r="H155" t="inlineStr">
        <is>
          <t>pau_154</t>
        </is>
      </c>
      <c r="I155" t="inlineStr">
        <is>
          <t>PENDING_REVIEW</t>
        </is>
      </c>
      <c r="J155" t="b">
        <v>0</v>
      </c>
      <c r="K155" t="inlineStr"/>
      <c r="L155" t="b">
        <v>0</v>
      </c>
      <c r="M155" t="inlineStr">
        <is>
          <t>Redacció nova; pendent de revisió editorial i factual abans de producció.</t>
        </is>
      </c>
    </row>
    <row r="156" ht="29" customHeight="1">
      <c r="A156" s="2" t="inlineStr">
        <is>
          <t>NEW26-PAU-155</t>
        </is>
      </c>
      <c r="B156" s="2" t="inlineStr">
        <is>
          <t>PAU</t>
        </is>
      </c>
      <c r="C156" t="inlineStr">
        <is>
          <t>Geografia</t>
        </is>
      </c>
      <c r="D156" t="inlineStr">
        <is>
          <t>GEOGRAFIA</t>
        </is>
      </c>
      <c r="E156" t="n">
        <v>3</v>
      </c>
      <c r="F156" s="3" t="inlineStr">
        <is>
          <t>Quina illa del Mediterrani pertany a França?</t>
        </is>
      </c>
      <c r="G156" s="4" t="inlineStr">
        <is>
          <t>Còrsega</t>
        </is>
      </c>
      <c r="H156" t="inlineStr">
        <is>
          <t>pau_155</t>
        </is>
      </c>
      <c r="I156" t="inlineStr">
        <is>
          <t>PENDING_REVIEW</t>
        </is>
      </c>
      <c r="J156" t="b">
        <v>0</v>
      </c>
      <c r="K156" t="inlineStr"/>
      <c r="L156" t="b">
        <v>0</v>
      </c>
      <c r="M156" t="inlineStr">
        <is>
          <t>Redacció nova; pendent de revisió editorial i factual abans de producció.</t>
        </is>
      </c>
    </row>
    <row r="157" ht="29" customHeight="1">
      <c r="A157" s="2" t="inlineStr">
        <is>
          <t>NEW26-PAU-156</t>
        </is>
      </c>
      <c r="B157" s="2" t="inlineStr">
        <is>
          <t>PAU</t>
        </is>
      </c>
      <c r="C157" t="inlineStr">
        <is>
          <t>Geografia</t>
        </is>
      </c>
      <c r="D157" t="inlineStr">
        <is>
          <t>GEOGRAFIA</t>
        </is>
      </c>
      <c r="E157" t="n">
        <v>3</v>
      </c>
      <c r="F157" s="3" t="inlineStr">
        <is>
          <t>Quina illa del Mediterrani és una regió d'Itàlia?</t>
        </is>
      </c>
      <c r="G157" s="4" t="inlineStr">
        <is>
          <t>Sicília</t>
        </is>
      </c>
      <c r="H157" t="inlineStr">
        <is>
          <t>pau_156</t>
        </is>
      </c>
      <c r="I157" t="inlineStr">
        <is>
          <t>PENDING_REVIEW</t>
        </is>
      </c>
      <c r="J157" t="b">
        <v>0</v>
      </c>
      <c r="K157" t="inlineStr"/>
      <c r="L157" t="b">
        <v>0</v>
      </c>
      <c r="M157" t="inlineStr">
        <is>
          <t>Redacció nova; pendent de revisió editorial i factual abans de producció.</t>
        </is>
      </c>
    </row>
    <row r="158" ht="29" customHeight="1">
      <c r="A158" s="2" t="inlineStr">
        <is>
          <t>NEW26-PAU-157</t>
        </is>
      </c>
      <c r="B158" s="2" t="inlineStr">
        <is>
          <t>PAU</t>
        </is>
      </c>
      <c r="C158" t="inlineStr">
        <is>
          <t>Geografia</t>
        </is>
      </c>
      <c r="D158" t="inlineStr">
        <is>
          <t>GEOGRAFIA</t>
        </is>
      </c>
      <c r="E158" t="n">
        <v>3</v>
      </c>
      <c r="F158" s="3" t="inlineStr">
        <is>
          <t>Quina illa gran està dividida entre Indonèsia, Malàisia i Brunei?</t>
        </is>
      </c>
      <c r="G158" s="4" t="inlineStr">
        <is>
          <t>Borneo</t>
        </is>
      </c>
      <c r="H158" t="inlineStr">
        <is>
          <t>pau_157</t>
        </is>
      </c>
      <c r="I158" t="inlineStr">
        <is>
          <t>PENDING_REVIEW</t>
        </is>
      </c>
      <c r="J158" t="b">
        <v>0</v>
      </c>
      <c r="K158" t="inlineStr"/>
      <c r="L158" t="b">
        <v>0</v>
      </c>
      <c r="M158" t="inlineStr">
        <is>
          <t>Redacció nova; pendent de revisió editorial i factual abans de producció.</t>
        </is>
      </c>
    </row>
    <row r="159" ht="29" customHeight="1">
      <c r="A159" s="2" t="inlineStr">
        <is>
          <t>NEW26-PAU-158</t>
        </is>
      </c>
      <c r="B159" s="2" t="inlineStr">
        <is>
          <t>PAU</t>
        </is>
      </c>
      <c r="C159" t="inlineStr">
        <is>
          <t>Geografia</t>
        </is>
      </c>
      <c r="D159" t="inlineStr">
        <is>
          <t>GEOGRAFIA</t>
        </is>
      </c>
      <c r="E159" t="n">
        <v>3</v>
      </c>
      <c r="F159" s="3" t="inlineStr">
        <is>
          <t>Quin país africà està envoltat per Sud-àfrica?</t>
        </is>
      </c>
      <c r="G159" s="4" t="inlineStr">
        <is>
          <t>Lesotho</t>
        </is>
      </c>
      <c r="H159" t="inlineStr">
        <is>
          <t>pau_158</t>
        </is>
      </c>
      <c r="I159" t="inlineStr">
        <is>
          <t>PENDING_REVIEW</t>
        </is>
      </c>
      <c r="J159" t="b">
        <v>0</v>
      </c>
      <c r="K159" t="inlineStr"/>
      <c r="L159" t="b">
        <v>0</v>
      </c>
      <c r="M159" t="inlineStr">
        <is>
          <t>Redacció nova; pendent de revisió editorial i factual abans de producció.</t>
        </is>
      </c>
    </row>
    <row r="160" ht="29" customHeight="1">
      <c r="A160" s="2" t="inlineStr">
        <is>
          <t>NEW26-PAU-159</t>
        </is>
      </c>
      <c r="B160" s="2" t="inlineStr">
        <is>
          <t>PAU</t>
        </is>
      </c>
      <c r="C160" t="inlineStr">
        <is>
          <t>Geografia</t>
        </is>
      </c>
      <c r="D160" t="inlineStr">
        <is>
          <t>GEOGRAFIA</t>
        </is>
      </c>
      <c r="E160" t="n">
        <v>3</v>
      </c>
      <c r="F160" s="3" t="inlineStr">
        <is>
          <t>Quin país comparteix l'illa d'Irlanda amb Irlanda?</t>
        </is>
      </c>
      <c r="G160" s="4" t="inlineStr">
        <is>
          <t>Regne Unit</t>
        </is>
      </c>
      <c r="H160" t="inlineStr">
        <is>
          <t>pau_159</t>
        </is>
      </c>
      <c r="I160" t="inlineStr">
        <is>
          <t>PENDING_REVIEW</t>
        </is>
      </c>
      <c r="J160" t="b">
        <v>0</v>
      </c>
      <c r="K160" t="inlineStr"/>
      <c r="L160" t="b">
        <v>0</v>
      </c>
      <c r="M160" t="inlineStr">
        <is>
          <t>Redacció nova; pendent de revisió editorial i factual abans de producció.</t>
        </is>
      </c>
    </row>
    <row r="161" ht="29" customHeight="1">
      <c r="A161" s="2" t="inlineStr">
        <is>
          <t>NEW26-PAU-160</t>
        </is>
      </c>
      <c r="B161" s="2" t="inlineStr">
        <is>
          <t>PAU</t>
        </is>
      </c>
      <c r="C161" t="inlineStr">
        <is>
          <t>Geografia</t>
        </is>
      </c>
      <c r="D161" t="inlineStr">
        <is>
          <t>GEOGRAFIA</t>
        </is>
      </c>
      <c r="E161" t="n">
        <v>3</v>
      </c>
      <c r="F161" s="3" t="inlineStr">
        <is>
          <t>Quina capital europea està construïda sobre catorze illes?</t>
        </is>
      </c>
      <c r="G161" s="4" t="inlineStr">
        <is>
          <t>Estocolm</t>
        </is>
      </c>
      <c r="H161" t="inlineStr">
        <is>
          <t>pau_160</t>
        </is>
      </c>
      <c r="I161" t="inlineStr">
        <is>
          <t>PENDING_REVIEW</t>
        </is>
      </c>
      <c r="J161" t="b">
        <v>0</v>
      </c>
      <c r="K161" t="inlineStr"/>
      <c r="L161" t="b">
        <v>0</v>
      </c>
      <c r="M161" t="inlineStr">
        <is>
          <t>Redacció nova; pendent de revisió editorial i factual abans de producció.</t>
        </is>
      </c>
    </row>
    <row r="162" ht="29" customHeight="1">
      <c r="A162" s="2" t="inlineStr">
        <is>
          <t>NEW26-PAU-161</t>
        </is>
      </c>
      <c r="B162" s="2" t="inlineStr">
        <is>
          <t>PAU</t>
        </is>
      </c>
      <c r="C162" t="inlineStr">
        <is>
          <t>Geografia</t>
        </is>
      </c>
      <c r="D162" t="inlineStr">
        <is>
          <t>GEOGRAFIA</t>
        </is>
      </c>
      <c r="E162" t="n">
        <v>3</v>
      </c>
      <c r="F162" s="3" t="inlineStr">
        <is>
          <t>Quin país d'Àsia té Katmandú per capital?</t>
        </is>
      </c>
      <c r="G162" s="4" t="inlineStr">
        <is>
          <t>Nepal</t>
        </is>
      </c>
      <c r="H162" t="inlineStr">
        <is>
          <t>pau_161</t>
        </is>
      </c>
      <c r="I162" t="inlineStr">
        <is>
          <t>PENDING_REVIEW</t>
        </is>
      </c>
      <c r="J162" t="b">
        <v>0</v>
      </c>
      <c r="K162" t="inlineStr"/>
      <c r="L162" t="b">
        <v>0</v>
      </c>
      <c r="M162" t="inlineStr">
        <is>
          <t>Redacció nova; pendent de revisió editorial i factual abans de producció.</t>
        </is>
      </c>
    </row>
    <row r="163" ht="29" customHeight="1">
      <c r="A163" s="2" t="inlineStr">
        <is>
          <t>NEW26-PAU-162</t>
        </is>
      </c>
      <c r="B163" s="2" t="inlineStr">
        <is>
          <t>PAU</t>
        </is>
      </c>
      <c r="C163" t="inlineStr">
        <is>
          <t>Geografia</t>
        </is>
      </c>
      <c r="D163" t="inlineStr">
        <is>
          <t>GEOGRAFIA</t>
        </is>
      </c>
      <c r="E163" t="n">
        <v>3</v>
      </c>
      <c r="F163" s="3" t="inlineStr">
        <is>
          <t>Quin país té La Paz com a seu de govern?</t>
        </is>
      </c>
      <c r="G163" s="4" t="inlineStr">
        <is>
          <t>Bolívia</t>
        </is>
      </c>
      <c r="H163" t="inlineStr">
        <is>
          <t>pau_162</t>
        </is>
      </c>
      <c r="I163" t="inlineStr">
        <is>
          <t>PENDING_REVIEW</t>
        </is>
      </c>
      <c r="J163" t="b">
        <v>0</v>
      </c>
      <c r="K163" t="inlineStr"/>
      <c r="L163" t="b">
        <v>0</v>
      </c>
      <c r="M163" t="inlineStr">
        <is>
          <t>Redacció nova; pendent de revisió editorial i factual abans de producció.</t>
        </is>
      </c>
    </row>
    <row r="164" ht="29" customHeight="1">
      <c r="A164" s="2" t="inlineStr">
        <is>
          <t>NEW26-PAU-163</t>
        </is>
      </c>
      <c r="B164" s="2" t="inlineStr">
        <is>
          <t>PAU</t>
        </is>
      </c>
      <c r="C164" t="inlineStr">
        <is>
          <t>Geografia</t>
        </is>
      </c>
      <c r="D164" t="inlineStr">
        <is>
          <t>GEOGRAFIA</t>
        </is>
      </c>
      <c r="E164" t="n">
        <v>3</v>
      </c>
      <c r="F164" s="3" t="inlineStr">
        <is>
          <t>Quin país té Sucre com a capital constitucional?</t>
        </is>
      </c>
      <c r="G164" s="4" t="inlineStr">
        <is>
          <t>Bolívia</t>
        </is>
      </c>
      <c r="H164" t="inlineStr">
        <is>
          <t>pau_163</t>
        </is>
      </c>
      <c r="I164" t="inlineStr">
        <is>
          <t>PENDING_REVIEW</t>
        </is>
      </c>
      <c r="J164" t="b">
        <v>0</v>
      </c>
      <c r="K164" t="inlineStr"/>
      <c r="L164" t="b">
        <v>0</v>
      </c>
      <c r="M164" t="inlineStr">
        <is>
          <t>Redacció nova; pendent de revisió editorial i factual abans de producció.</t>
        </is>
      </c>
    </row>
    <row r="165" ht="29" customHeight="1">
      <c r="A165" s="2" t="inlineStr">
        <is>
          <t>NEW26-PAU-164</t>
        </is>
      </c>
      <c r="B165" s="2" t="inlineStr">
        <is>
          <t>PAU</t>
        </is>
      </c>
      <c r="C165" t="inlineStr">
        <is>
          <t>Geografia</t>
        </is>
      </c>
      <c r="D165" t="inlineStr">
        <is>
          <t>GEOGRAFIA</t>
        </is>
      </c>
      <c r="E165" t="n">
        <v>3</v>
      </c>
      <c r="F165" s="3" t="inlineStr">
        <is>
          <t>Quin oceà banya l'oest de l'Índia?</t>
        </is>
      </c>
      <c r="G165" s="4" t="inlineStr">
        <is>
          <t>Índic</t>
        </is>
      </c>
      <c r="H165" t="inlineStr">
        <is>
          <t>pau_164</t>
        </is>
      </c>
      <c r="I165" t="inlineStr">
        <is>
          <t>PENDING_REVIEW</t>
        </is>
      </c>
      <c r="J165" t="b">
        <v>0</v>
      </c>
      <c r="K165" t="inlineStr"/>
      <c r="L165" t="b">
        <v>0</v>
      </c>
      <c r="M165" t="inlineStr">
        <is>
          <t>Redacció nova; pendent de revisió editorial i factual abans de producció.</t>
        </is>
      </c>
    </row>
    <row r="166" ht="29" customHeight="1">
      <c r="A166" s="2" t="inlineStr">
        <is>
          <t>NEW26-PAU-165</t>
        </is>
      </c>
      <c r="B166" s="2" t="inlineStr">
        <is>
          <t>PAU</t>
        </is>
      </c>
      <c r="C166" t="inlineStr">
        <is>
          <t>Geografia</t>
        </is>
      </c>
      <c r="D166" t="inlineStr">
        <is>
          <t>GEOGRAFIA</t>
        </is>
      </c>
      <c r="E166" t="n">
        <v>3</v>
      </c>
      <c r="F166" s="3" t="inlineStr">
        <is>
          <t>Quin mar banya les costes de Barcelona?</t>
        </is>
      </c>
      <c r="G166" s="4" t="inlineStr">
        <is>
          <t>Mediterrani</t>
        </is>
      </c>
      <c r="H166" t="inlineStr">
        <is>
          <t>pau_165</t>
        </is>
      </c>
      <c r="I166" t="inlineStr">
        <is>
          <t>PENDING_REVIEW</t>
        </is>
      </c>
      <c r="J166" t="b">
        <v>0</v>
      </c>
      <c r="K166" t="inlineStr"/>
      <c r="L166" t="b">
        <v>0</v>
      </c>
      <c r="M166" t="inlineStr">
        <is>
          <t>Redacció nova; pendent de revisió editorial i factual abans de producció.</t>
        </is>
      </c>
    </row>
    <row r="167" ht="29" customHeight="1">
      <c r="A167" s="2" t="inlineStr">
        <is>
          <t>NEW26-PAU-166</t>
        </is>
      </c>
      <c r="B167" s="2" t="inlineStr">
        <is>
          <t>PAU</t>
        </is>
      </c>
      <c r="C167" t="inlineStr">
        <is>
          <t>Geografia</t>
        </is>
      </c>
      <c r="D167" t="inlineStr">
        <is>
          <t>GEOGRAFIA</t>
        </is>
      </c>
      <c r="E167" t="n">
        <v>3</v>
      </c>
      <c r="F167" s="3" t="inlineStr">
        <is>
          <t>Quin país europeu fa frontera amb Suïssa i Àustria però no té sortida al mar?</t>
        </is>
      </c>
      <c r="G167" s="4" t="inlineStr">
        <is>
          <t>Liechtenstein</t>
        </is>
      </c>
      <c r="H167" t="inlineStr">
        <is>
          <t>pau_166</t>
        </is>
      </c>
      <c r="I167" t="inlineStr">
        <is>
          <t>PENDING_REVIEW</t>
        </is>
      </c>
      <c r="J167" t="b">
        <v>0</v>
      </c>
      <c r="K167" t="inlineStr"/>
      <c r="L167" t="b">
        <v>0</v>
      </c>
      <c r="M167" t="inlineStr">
        <is>
          <t>Redacció nova; pendent de revisió editorial i factual abans de producció.</t>
        </is>
      </c>
    </row>
    <row r="168" ht="29" customHeight="1">
      <c r="A168" s="2" t="inlineStr">
        <is>
          <t>NEW26-PAU-167</t>
        </is>
      </c>
      <c r="B168" s="2" t="inlineStr">
        <is>
          <t>PAU</t>
        </is>
      </c>
      <c r="C168" t="inlineStr">
        <is>
          <t>Geografia</t>
        </is>
      </c>
      <c r="D168" t="inlineStr">
        <is>
          <t>GEOGRAFIA</t>
        </is>
      </c>
      <c r="E168" t="n">
        <v>3</v>
      </c>
      <c r="F168" s="3" t="inlineStr">
        <is>
          <t>Quin país té la ciutat de Dubrovnik a la costa?</t>
        </is>
      </c>
      <c r="G168" s="4" t="inlineStr">
        <is>
          <t>Croàcia</t>
        </is>
      </c>
      <c r="H168" t="inlineStr">
        <is>
          <t>pau_167</t>
        </is>
      </c>
      <c r="I168" t="inlineStr">
        <is>
          <t>PENDING_REVIEW</t>
        </is>
      </c>
      <c r="J168" t="b">
        <v>0</v>
      </c>
      <c r="K168" t="inlineStr"/>
      <c r="L168" t="b">
        <v>0</v>
      </c>
      <c r="M168" t="inlineStr">
        <is>
          <t>Redacció nova; pendent de revisió editorial i factual abans de producció.</t>
        </is>
      </c>
    </row>
    <row r="169" ht="29" customHeight="1">
      <c r="A169" s="2" t="inlineStr">
        <is>
          <t>NEW26-PAU-168</t>
        </is>
      </c>
      <c r="B169" s="2" t="inlineStr">
        <is>
          <t>PAU</t>
        </is>
      </c>
      <c r="C169" t="inlineStr">
        <is>
          <t>Geografia</t>
        </is>
      </c>
      <c r="D169" t="inlineStr">
        <is>
          <t>GEOGRAFIA</t>
        </is>
      </c>
      <c r="E169" t="n">
        <v>3</v>
      </c>
      <c r="F169" s="3" t="inlineStr">
        <is>
          <t>Quina regió autònoma inclou Bilbao?</t>
        </is>
      </c>
      <c r="G169" s="4" t="inlineStr">
        <is>
          <t>País Basc</t>
        </is>
      </c>
      <c r="H169" t="inlineStr">
        <is>
          <t>pau_168</t>
        </is>
      </c>
      <c r="I169" t="inlineStr">
        <is>
          <t>PENDING_REVIEW</t>
        </is>
      </c>
      <c r="J169" t="b">
        <v>0</v>
      </c>
      <c r="K169" t="inlineStr"/>
      <c r="L169" t="b">
        <v>0</v>
      </c>
      <c r="M169" t="inlineStr">
        <is>
          <t>Redacció nova; pendent de revisió editorial i factual abans de producció.</t>
        </is>
      </c>
    </row>
    <row r="170" ht="29" customHeight="1">
      <c r="A170" s="2" t="inlineStr">
        <is>
          <t>NEW26-PAU-169</t>
        </is>
      </c>
      <c r="B170" s="2" t="inlineStr">
        <is>
          <t>PAU</t>
        </is>
      </c>
      <c r="C170" t="inlineStr">
        <is>
          <t>Geografia</t>
        </is>
      </c>
      <c r="D170" t="inlineStr">
        <is>
          <t>GEOGRAFIA</t>
        </is>
      </c>
      <c r="E170" t="n">
        <v>3</v>
      </c>
      <c r="F170" s="3" t="inlineStr">
        <is>
          <t>Quina península ocupen principalment Noruega i Suècia?</t>
        </is>
      </c>
      <c r="G170" s="4" t="inlineStr">
        <is>
          <t>Escandinava</t>
        </is>
      </c>
      <c r="H170" t="inlineStr">
        <is>
          <t>pau_169</t>
        </is>
      </c>
      <c r="I170" t="inlineStr">
        <is>
          <t>PENDING_REVIEW</t>
        </is>
      </c>
      <c r="J170" t="b">
        <v>0</v>
      </c>
      <c r="K170" t="inlineStr"/>
      <c r="L170" t="b">
        <v>0</v>
      </c>
      <c r="M170" t="inlineStr">
        <is>
          <t>Redacció nova; pendent de revisió editorial i factual abans de producció.</t>
        </is>
      </c>
    </row>
    <row r="171" ht="29" customHeight="1">
      <c r="A171" s="2" t="inlineStr">
        <is>
          <t>NEW26-PAU-170</t>
        </is>
      </c>
      <c r="B171" s="2" t="inlineStr">
        <is>
          <t>PAU</t>
        </is>
      </c>
      <c r="C171" t="inlineStr">
        <is>
          <t>Geografia</t>
        </is>
      </c>
      <c r="D171" t="inlineStr">
        <is>
          <t>GEOGRAFIA</t>
        </is>
      </c>
      <c r="E171" t="n">
        <v>3</v>
      </c>
      <c r="F171" s="3" t="inlineStr">
        <is>
          <t>Quina capital es troba a la riba del Moldava?</t>
        </is>
      </c>
      <c r="G171" s="4" t="inlineStr">
        <is>
          <t>Praga</t>
        </is>
      </c>
      <c r="H171" t="inlineStr">
        <is>
          <t>pau_170</t>
        </is>
      </c>
      <c r="I171" t="inlineStr">
        <is>
          <t>PENDING_REVIEW</t>
        </is>
      </c>
      <c r="J171" t="b">
        <v>0</v>
      </c>
      <c r="K171" t="inlineStr"/>
      <c r="L171" t="b">
        <v>0</v>
      </c>
      <c r="M171" t="inlineStr">
        <is>
          <t>Redacció nova; pendent de revisió editorial i factual abans de producció.</t>
        </is>
      </c>
    </row>
    <row r="172" ht="29" customHeight="1">
      <c r="A172" s="2" t="inlineStr">
        <is>
          <t>NEW26-PAU-171</t>
        </is>
      </c>
      <c r="B172" s="2" t="inlineStr">
        <is>
          <t>PAU</t>
        </is>
      </c>
      <c r="C172" t="inlineStr">
        <is>
          <t>Geopolítica</t>
        </is>
      </c>
      <c r="D172" t="inlineStr">
        <is>
          <t>GEOGRAFIA</t>
        </is>
      </c>
      <c r="E172" t="n">
        <v>3</v>
      </c>
      <c r="F172" s="3" t="inlineStr">
        <is>
          <t>Quin país té l'enclavament de Cabinda?</t>
        </is>
      </c>
      <c r="G172" s="4" t="inlineStr">
        <is>
          <t>Angola</t>
        </is>
      </c>
      <c r="H172" t="inlineStr">
        <is>
          <t>pau_171</t>
        </is>
      </c>
      <c r="I172" t="inlineStr">
        <is>
          <t>PENDING_REVIEW</t>
        </is>
      </c>
      <c r="J172" t="b">
        <v>0</v>
      </c>
      <c r="K172" t="inlineStr"/>
      <c r="L172" t="b">
        <v>0</v>
      </c>
      <c r="M172" t="inlineStr">
        <is>
          <t>Redacció nova; pendent de revisió editorial i factual abans de producció.</t>
        </is>
      </c>
    </row>
    <row r="173" ht="29" customHeight="1">
      <c r="A173" s="2" t="inlineStr">
        <is>
          <t>NEW26-PAU-172</t>
        </is>
      </c>
      <c r="B173" s="2" t="inlineStr">
        <is>
          <t>PAU</t>
        </is>
      </c>
      <c r="C173" t="inlineStr">
        <is>
          <t>Geopolítica</t>
        </is>
      </c>
      <c r="D173" t="inlineStr">
        <is>
          <t>GEOGRAFIA</t>
        </is>
      </c>
      <c r="E173" t="n">
        <v>3</v>
      </c>
      <c r="F173" s="3" t="inlineStr">
        <is>
          <t>Quin estat administra Groenlàndia dins el seu regne?</t>
        </is>
      </c>
      <c r="G173" s="4" t="inlineStr">
        <is>
          <t>Dinamarca</t>
        </is>
      </c>
      <c r="H173" t="inlineStr">
        <is>
          <t>pau_172</t>
        </is>
      </c>
      <c r="I173" t="inlineStr">
        <is>
          <t>PENDING_REVIEW</t>
        </is>
      </c>
      <c r="J173" t="b">
        <v>0</v>
      </c>
      <c r="K173" t="inlineStr"/>
      <c r="L173" t="b">
        <v>0</v>
      </c>
      <c r="M173" t="inlineStr">
        <is>
          <t>Redacció nova; pendent de revisió editorial i factual abans de producció.</t>
        </is>
      </c>
    </row>
    <row r="174" ht="29" customHeight="1">
      <c r="A174" s="2" t="inlineStr">
        <is>
          <t>NEW26-PAU-173</t>
        </is>
      </c>
      <c r="B174" s="2" t="inlineStr">
        <is>
          <t>PAU</t>
        </is>
      </c>
      <c r="C174" t="inlineStr">
        <is>
          <t>Geopolítica</t>
        </is>
      </c>
      <c r="D174" t="inlineStr">
        <is>
          <t>GEOGRAFIA</t>
        </is>
      </c>
      <c r="E174" t="n">
        <v>3</v>
      </c>
      <c r="F174" s="3" t="inlineStr">
        <is>
          <t>Quin país té l'exclavament de Kaliningrad?</t>
        </is>
      </c>
      <c r="G174" s="4" t="inlineStr">
        <is>
          <t>Rússia</t>
        </is>
      </c>
      <c r="H174" t="inlineStr">
        <is>
          <t>pau_173</t>
        </is>
      </c>
      <c r="I174" t="inlineStr">
        <is>
          <t>PENDING_REVIEW</t>
        </is>
      </c>
      <c r="J174" t="b">
        <v>0</v>
      </c>
      <c r="K174" t="inlineStr"/>
      <c r="L174" t="b">
        <v>0</v>
      </c>
      <c r="M174" t="inlineStr">
        <is>
          <t>Redacció nova; pendent de revisió editorial i factual abans de producció.</t>
        </is>
      </c>
    </row>
    <row r="175" ht="29" customHeight="1">
      <c r="A175" s="2" t="inlineStr">
        <is>
          <t>NEW26-PAU-174</t>
        </is>
      </c>
      <c r="B175" s="2" t="inlineStr">
        <is>
          <t>PAU</t>
        </is>
      </c>
      <c r="C175" t="inlineStr">
        <is>
          <t>Geopolítica</t>
        </is>
      </c>
      <c r="D175" t="inlineStr">
        <is>
          <t>GEOGRAFIA</t>
        </is>
      </c>
      <c r="E175" t="n">
        <v>3</v>
      </c>
      <c r="F175" s="3" t="inlineStr">
        <is>
          <t>Quin territori britànic limita amb Espanya?</t>
        </is>
      </c>
      <c r="G175" s="4" t="inlineStr">
        <is>
          <t>Gibraltar</t>
        </is>
      </c>
      <c r="H175" t="inlineStr">
        <is>
          <t>pau_174</t>
        </is>
      </c>
      <c r="I175" t="inlineStr">
        <is>
          <t>PENDING_REVIEW</t>
        </is>
      </c>
      <c r="J175" t="b">
        <v>0</v>
      </c>
      <c r="K175" t="inlineStr"/>
      <c r="L175" t="b">
        <v>0</v>
      </c>
      <c r="M175" t="inlineStr">
        <is>
          <t>Redacció nova; pendent de revisió editorial i factual abans de producció.</t>
        </is>
      </c>
    </row>
    <row r="176" ht="29" customHeight="1">
      <c r="A176" s="2" t="inlineStr">
        <is>
          <t>NEW26-PAU-175</t>
        </is>
      </c>
      <c r="B176" s="2" t="inlineStr">
        <is>
          <t>PAU</t>
        </is>
      </c>
      <c r="C176" t="inlineStr">
        <is>
          <t>Geopolítica</t>
        </is>
      </c>
      <c r="D176" t="inlineStr">
        <is>
          <t>GEOGRAFIA</t>
        </is>
      </c>
      <c r="E176" t="n">
        <v>3</v>
      </c>
      <c r="F176" s="3" t="inlineStr">
        <is>
          <t>Quina ciutat es va dividir amb un mur durant la Guerra Freda?</t>
        </is>
      </c>
      <c r="G176" s="4" t="inlineStr">
        <is>
          <t>Berlín</t>
        </is>
      </c>
      <c r="H176" t="inlineStr">
        <is>
          <t>pau_175</t>
        </is>
      </c>
      <c r="I176" t="inlineStr">
        <is>
          <t>PENDING_REVIEW</t>
        </is>
      </c>
      <c r="J176" t="b">
        <v>0</v>
      </c>
      <c r="K176" t="inlineStr"/>
      <c r="L176" t="b">
        <v>0</v>
      </c>
      <c r="M176" t="inlineStr">
        <is>
          <t>Redacció nova; pendent de revisió editorial i factual abans de producció.</t>
        </is>
      </c>
    </row>
    <row r="177" ht="29" customHeight="1">
      <c r="A177" s="2" t="inlineStr">
        <is>
          <t>NEW26-PAU-176</t>
        </is>
      </c>
      <c r="B177" s="2" t="inlineStr">
        <is>
          <t>PAU</t>
        </is>
      </c>
      <c r="C177" t="inlineStr">
        <is>
          <t>Geopolítica</t>
        </is>
      </c>
      <c r="D177" t="inlineStr">
        <is>
          <t>GEOGRAFIA</t>
        </is>
      </c>
      <c r="E177" t="n">
        <v>3</v>
      </c>
      <c r="F177" s="3" t="inlineStr">
        <is>
          <t>Quin any va caure el Mur de Berlín?</t>
        </is>
      </c>
      <c r="G177" s="4" t="inlineStr">
        <is>
          <t>1989</t>
        </is>
      </c>
      <c r="H177" t="inlineStr">
        <is>
          <t>pau_176</t>
        </is>
      </c>
      <c r="I177" t="inlineStr">
        <is>
          <t>PENDING_REVIEW</t>
        </is>
      </c>
      <c r="J177" t="b">
        <v>0</v>
      </c>
      <c r="K177" t="inlineStr"/>
      <c r="L177" t="b">
        <v>0</v>
      </c>
      <c r="M177" t="inlineStr">
        <is>
          <t>Redacció nova; pendent de revisió editorial i factual abans de producció.</t>
        </is>
      </c>
    </row>
    <row r="178" ht="29" customHeight="1">
      <c r="A178" s="2" t="inlineStr">
        <is>
          <t>NEW26-PAU-177</t>
        </is>
      </c>
      <c r="B178" s="2" t="inlineStr">
        <is>
          <t>PAU</t>
        </is>
      </c>
      <c r="C178" t="inlineStr">
        <is>
          <t>Geopolítica</t>
        </is>
      </c>
      <c r="D178" t="inlineStr">
        <is>
          <t>GEOGRAFIA</t>
        </is>
      </c>
      <c r="E178" t="n">
        <v>3</v>
      </c>
      <c r="F178" s="3" t="inlineStr">
        <is>
          <t>Quin tractat va instituir la Unió Europea?</t>
        </is>
      </c>
      <c r="G178" s="4" t="inlineStr">
        <is>
          <t>Maastricht</t>
        </is>
      </c>
      <c r="H178" t="inlineStr">
        <is>
          <t>pau_177</t>
        </is>
      </c>
      <c r="I178" t="inlineStr">
        <is>
          <t>PENDING_REVIEW</t>
        </is>
      </c>
      <c r="J178" t="b">
        <v>0</v>
      </c>
      <c r="K178" t="inlineStr"/>
      <c r="L178" t="b">
        <v>0</v>
      </c>
      <c r="M178" t="inlineStr">
        <is>
          <t>Redacció nova; pendent de revisió editorial i factual abans de producció.</t>
        </is>
      </c>
    </row>
    <row r="179" ht="29" customHeight="1">
      <c r="A179" s="2" t="inlineStr">
        <is>
          <t>NEW26-PAU-178</t>
        </is>
      </c>
      <c r="B179" s="2" t="inlineStr">
        <is>
          <t>PAU</t>
        </is>
      </c>
      <c r="C179" t="inlineStr">
        <is>
          <t>Geopolítica</t>
        </is>
      </c>
      <c r="D179" t="inlineStr">
        <is>
          <t>GEOGRAFIA</t>
        </is>
      </c>
      <c r="E179" t="n">
        <v>3</v>
      </c>
      <c r="F179" s="3" t="inlineStr">
        <is>
          <t>Quina organització internacional té seu a Nova York i una Assemblea General?</t>
        </is>
      </c>
      <c r="G179" s="4" t="inlineStr">
        <is>
          <t>ONU</t>
        </is>
      </c>
      <c r="H179" t="inlineStr">
        <is>
          <t>pau_178</t>
        </is>
      </c>
      <c r="I179" t="inlineStr">
        <is>
          <t>PENDING_REVIEW</t>
        </is>
      </c>
      <c r="J179" t="b">
        <v>0</v>
      </c>
      <c r="K179" t="inlineStr"/>
      <c r="L179" t="b">
        <v>0</v>
      </c>
      <c r="M179" t="inlineStr">
        <is>
          <t>Redacció nova; pendent de revisió editorial i factual abans de producció.</t>
        </is>
      </c>
    </row>
    <row r="180" ht="29" customHeight="1">
      <c r="A180" s="2" t="inlineStr">
        <is>
          <t>NEW26-PAU-179</t>
        </is>
      </c>
      <c r="B180" s="2" t="inlineStr">
        <is>
          <t>PAU</t>
        </is>
      </c>
      <c r="C180" t="inlineStr">
        <is>
          <t>Geopolítica</t>
        </is>
      </c>
      <c r="D180" t="inlineStr">
        <is>
          <t>GEOGRAFIA</t>
        </is>
      </c>
      <c r="E180" t="n">
        <v>3</v>
      </c>
      <c r="F180" s="3" t="inlineStr">
        <is>
          <t>Quina aliança militar transatlàntica es va crear el 1949?</t>
        </is>
      </c>
      <c r="G180" s="4" t="inlineStr">
        <is>
          <t>OTAN</t>
        </is>
      </c>
      <c r="H180" t="inlineStr">
        <is>
          <t>pau_179</t>
        </is>
      </c>
      <c r="I180" t="inlineStr">
        <is>
          <t>PENDING_REVIEW</t>
        </is>
      </c>
      <c r="J180" t="b">
        <v>0</v>
      </c>
      <c r="K180" t="inlineStr"/>
      <c r="L180" t="b">
        <v>0</v>
      </c>
      <c r="M180" t="inlineStr">
        <is>
          <t>Redacció nova; pendent de revisió editorial i factual abans de producció.</t>
        </is>
      </c>
    </row>
    <row r="181" ht="29" customHeight="1">
      <c r="A181" s="2" t="inlineStr">
        <is>
          <t>NEW26-PAU-180</t>
        </is>
      </c>
      <c r="B181" s="2" t="inlineStr">
        <is>
          <t>PAU</t>
        </is>
      </c>
      <c r="C181" t="inlineStr">
        <is>
          <t>Geopolítica</t>
        </is>
      </c>
      <c r="D181" t="inlineStr">
        <is>
          <t>GEOGRAFIA</t>
        </is>
      </c>
      <c r="E181" t="n">
        <v>3</v>
      </c>
      <c r="F181" s="3" t="inlineStr">
        <is>
          <t>Quin país va abandonar la Unió Europea el 2020?</t>
        </is>
      </c>
      <c r="G181" s="4" t="inlineStr">
        <is>
          <t>Regne Unit</t>
        </is>
      </c>
      <c r="H181" t="inlineStr">
        <is>
          <t>pau_180</t>
        </is>
      </c>
      <c r="I181" t="inlineStr">
        <is>
          <t>PENDING_REVIEW</t>
        </is>
      </c>
      <c r="J181" t="b">
        <v>0</v>
      </c>
      <c r="K181" t="inlineStr"/>
      <c r="L181" t="b">
        <v>0</v>
      </c>
      <c r="M181" t="inlineStr">
        <is>
          <t>Redacció nova; pendent de revisió editorial i factual abans de producció.</t>
        </is>
      </c>
    </row>
    <row r="182" ht="29" customHeight="1">
      <c r="A182" s="2" t="inlineStr">
        <is>
          <t>NEW26-PAU-181</t>
        </is>
      </c>
      <c r="B182" s="2" t="inlineStr">
        <is>
          <t>PAU</t>
        </is>
      </c>
      <c r="C182" t="inlineStr">
        <is>
          <t>Geopolítica</t>
        </is>
      </c>
      <c r="D182" t="inlineStr">
        <is>
          <t>GEOGRAFIA</t>
        </is>
      </c>
      <c r="E182" t="n">
        <v>3</v>
      </c>
      <c r="F182" s="3" t="inlineStr">
        <is>
          <t>Quin acord va posar fi a la Primera Guerra Mundial amb Alemanya?</t>
        </is>
      </c>
      <c r="G182" s="4" t="inlineStr">
        <is>
          <t>Versalles</t>
        </is>
      </c>
      <c r="H182" t="inlineStr">
        <is>
          <t>pau_181</t>
        </is>
      </c>
      <c r="I182" t="inlineStr">
        <is>
          <t>PENDING_REVIEW</t>
        </is>
      </c>
      <c r="J182" t="b">
        <v>0</v>
      </c>
      <c r="K182" t="inlineStr"/>
      <c r="L182" t="b">
        <v>0</v>
      </c>
      <c r="M182" t="inlineStr">
        <is>
          <t>Redacció nova; pendent de revisió editorial i factual abans de producció.</t>
        </is>
      </c>
    </row>
    <row r="183" ht="29" customHeight="1">
      <c r="A183" s="2" t="inlineStr">
        <is>
          <t>NEW26-PAU-182</t>
        </is>
      </c>
      <c r="B183" s="2" t="inlineStr">
        <is>
          <t>PAU</t>
        </is>
      </c>
      <c r="C183" t="inlineStr">
        <is>
          <t>Geopolítica</t>
        </is>
      </c>
      <c r="D183" t="inlineStr">
        <is>
          <t>GEOGRAFIA</t>
        </is>
      </c>
      <c r="E183" t="n">
        <v>3</v>
      </c>
      <c r="F183" s="3" t="inlineStr">
        <is>
          <t>Quina ciutat va ser la capital de l'Imperi Bizantí?</t>
        </is>
      </c>
      <c r="G183" s="4" t="inlineStr">
        <is>
          <t>Constantinoble</t>
        </is>
      </c>
      <c r="H183" t="inlineStr">
        <is>
          <t>pau_182</t>
        </is>
      </c>
      <c r="I183" t="inlineStr">
        <is>
          <t>PENDING_REVIEW</t>
        </is>
      </c>
      <c r="J183" t="b">
        <v>0</v>
      </c>
      <c r="K183" t="inlineStr"/>
      <c r="L183" t="b">
        <v>0</v>
      </c>
      <c r="M183" t="inlineStr">
        <is>
          <t>Redacció nova; pendent de revisió editorial i factual abans de producció.</t>
        </is>
      </c>
    </row>
    <row r="184" ht="29" customHeight="1">
      <c r="A184" s="2" t="inlineStr">
        <is>
          <t>NEW26-PAU-183</t>
        </is>
      </c>
      <c r="B184" s="2" t="inlineStr">
        <is>
          <t>PAU</t>
        </is>
      </c>
      <c r="C184" t="inlineStr">
        <is>
          <t>Geopolítica</t>
        </is>
      </c>
      <c r="D184" t="inlineStr">
        <is>
          <t>GEOGRAFIA</t>
        </is>
      </c>
      <c r="E184" t="n">
        <v>3</v>
      </c>
      <c r="F184" s="3" t="inlineStr">
        <is>
          <t>Quin imperi va tenir sàtrapes com a governadors?</t>
        </is>
      </c>
      <c r="G184" s="4" t="inlineStr">
        <is>
          <t>Imperi persa</t>
        </is>
      </c>
      <c r="H184" t="inlineStr">
        <is>
          <t>pau_183</t>
        </is>
      </c>
      <c r="I184" t="inlineStr">
        <is>
          <t>PENDING_REVIEW</t>
        </is>
      </c>
      <c r="J184" t="b">
        <v>0</v>
      </c>
      <c r="K184" t="inlineStr"/>
      <c r="L184" t="b">
        <v>0</v>
      </c>
      <c r="M184" t="inlineStr">
        <is>
          <t>Redacció nova; pendent de revisió editorial i factual abans de producció.</t>
        </is>
      </c>
    </row>
    <row r="185" ht="29" customHeight="1">
      <c r="A185" s="2" t="inlineStr">
        <is>
          <t>NEW26-PAU-184</t>
        </is>
      </c>
      <c r="B185" s="2" t="inlineStr">
        <is>
          <t>PAU</t>
        </is>
      </c>
      <c r="C185" t="inlineStr">
        <is>
          <t>Geopolítica</t>
        </is>
      </c>
      <c r="D185" t="inlineStr">
        <is>
          <t>GEOGRAFIA</t>
        </is>
      </c>
      <c r="E185" t="n">
        <v>3</v>
      </c>
      <c r="F185" s="3" t="inlineStr">
        <is>
          <t>Quin acord de 1648 posa fi a la guerra dels Trenta Anys?</t>
        </is>
      </c>
      <c r="G185" s="4" t="inlineStr">
        <is>
          <t>Pau de Westfàlia</t>
        </is>
      </c>
      <c r="H185" t="inlineStr">
        <is>
          <t>pau_184</t>
        </is>
      </c>
      <c r="I185" t="inlineStr">
        <is>
          <t>PENDING_REVIEW</t>
        </is>
      </c>
      <c r="J185" t="b">
        <v>0</v>
      </c>
      <c r="K185" t="inlineStr"/>
      <c r="L185" t="b">
        <v>0</v>
      </c>
      <c r="M185" t="inlineStr">
        <is>
          <t>Redacció nova; pendent de revisió editorial i factual abans de producció.</t>
        </is>
      </c>
    </row>
    <row r="186" ht="29" customHeight="1">
      <c r="A186" s="2" t="inlineStr">
        <is>
          <t>NEW26-PAU-185</t>
        </is>
      </c>
      <c r="B186" s="2" t="inlineStr">
        <is>
          <t>PAU</t>
        </is>
      </c>
      <c r="C186" t="inlineStr">
        <is>
          <t>Geopolítica</t>
        </is>
      </c>
      <c r="D186" t="inlineStr">
        <is>
          <t>GEOGRAFIA</t>
        </is>
      </c>
      <c r="E186" t="n">
        <v>3</v>
      </c>
      <c r="F186" s="3" t="inlineStr">
        <is>
          <t>Quina ciutat va acollir el judici dels principals nazis?</t>
        </is>
      </c>
      <c r="G186" s="4" t="inlineStr">
        <is>
          <t>Nuremberg</t>
        </is>
      </c>
      <c r="H186" t="inlineStr">
        <is>
          <t>pau_185</t>
        </is>
      </c>
      <c r="I186" t="inlineStr">
        <is>
          <t>PENDING_REVIEW</t>
        </is>
      </c>
      <c r="J186" t="b">
        <v>0</v>
      </c>
      <c r="K186" t="inlineStr"/>
      <c r="L186" t="b">
        <v>0</v>
      </c>
      <c r="M186" t="inlineStr">
        <is>
          <t>Redacció nova; pendent de revisió editorial i factual abans de producció.</t>
        </is>
      </c>
    </row>
    <row r="187" ht="29" customHeight="1">
      <c r="A187" s="2" t="inlineStr">
        <is>
          <t>NEW26-PAU-186</t>
        </is>
      </c>
      <c r="B187" s="2" t="inlineStr">
        <is>
          <t>PAU</t>
        </is>
      </c>
      <c r="C187" t="inlineStr">
        <is>
          <t>Geografia</t>
        </is>
      </c>
      <c r="D187" t="inlineStr">
        <is>
          <t>GEOGRAFIA</t>
        </is>
      </c>
      <c r="E187" t="n">
        <v>3</v>
      </c>
      <c r="F187" s="3" t="inlineStr">
        <is>
          <t>Quin país té el Tirol del Sud com a província?</t>
        </is>
      </c>
      <c r="G187" s="4" t="inlineStr">
        <is>
          <t>Itàlia</t>
        </is>
      </c>
      <c r="H187" t="inlineStr">
        <is>
          <t>pau_186</t>
        </is>
      </c>
      <c r="I187" t="inlineStr">
        <is>
          <t>PENDING_REVIEW</t>
        </is>
      </c>
      <c r="J187" t="b">
        <v>0</v>
      </c>
      <c r="K187" t="inlineStr"/>
      <c r="L187" t="b">
        <v>0</v>
      </c>
      <c r="M187" t="inlineStr">
        <is>
          <t>Redacció nova; pendent de revisió editorial i factual abans de producció.</t>
        </is>
      </c>
    </row>
    <row r="188" ht="29" customHeight="1">
      <c r="A188" s="2" t="inlineStr">
        <is>
          <t>NEW26-PAU-187</t>
        </is>
      </c>
      <c r="B188" s="2" t="inlineStr">
        <is>
          <t>PAU</t>
        </is>
      </c>
      <c r="C188" t="inlineStr">
        <is>
          <t>Geografia</t>
        </is>
      </c>
      <c r="D188" t="inlineStr">
        <is>
          <t>GEOGRAFIA</t>
        </is>
      </c>
      <c r="E188" t="n">
        <v>3</v>
      </c>
      <c r="F188" s="3" t="inlineStr">
        <is>
          <t>Quin país sud-americà té Quito per capital?</t>
        </is>
      </c>
      <c r="G188" s="4" t="inlineStr">
        <is>
          <t>Equador</t>
        </is>
      </c>
      <c r="H188" t="inlineStr">
        <is>
          <t>pau_187</t>
        </is>
      </c>
      <c r="I188" t="inlineStr">
        <is>
          <t>PENDING_REVIEW</t>
        </is>
      </c>
      <c r="J188" t="b">
        <v>0</v>
      </c>
      <c r="K188" t="inlineStr"/>
      <c r="L188" t="b">
        <v>0</v>
      </c>
      <c r="M188" t="inlineStr">
        <is>
          <t>Redacció nova; pendent de revisió editorial i factual abans de producció.</t>
        </is>
      </c>
    </row>
    <row r="189" ht="29" customHeight="1">
      <c r="A189" s="2" t="inlineStr">
        <is>
          <t>NEW26-PAU-188</t>
        </is>
      </c>
      <c r="B189" s="2" t="inlineStr">
        <is>
          <t>PAU</t>
        </is>
      </c>
      <c r="C189" t="inlineStr">
        <is>
          <t>Geografia</t>
        </is>
      </c>
      <c r="D189" t="inlineStr">
        <is>
          <t>GEOGRAFIA</t>
        </is>
      </c>
      <c r="E189" t="n">
        <v>3</v>
      </c>
      <c r="F189" s="3" t="inlineStr">
        <is>
          <t>Quin país sud-americà té Montevideo per capital?</t>
        </is>
      </c>
      <c r="G189" s="4" t="inlineStr">
        <is>
          <t>Uruguai</t>
        </is>
      </c>
      <c r="H189" t="inlineStr">
        <is>
          <t>pau_188</t>
        </is>
      </c>
      <c r="I189" t="inlineStr">
        <is>
          <t>PENDING_REVIEW</t>
        </is>
      </c>
      <c r="J189" t="b">
        <v>0</v>
      </c>
      <c r="K189" t="inlineStr"/>
      <c r="L189" t="b">
        <v>0</v>
      </c>
      <c r="M189" t="inlineStr">
        <is>
          <t>Redacció nova; pendent de revisió editorial i factual abans de producció.</t>
        </is>
      </c>
    </row>
    <row r="190" ht="29" customHeight="1">
      <c r="A190" s="2" t="inlineStr">
        <is>
          <t>NEW26-PAU-189</t>
        </is>
      </c>
      <c r="B190" s="2" t="inlineStr">
        <is>
          <t>PAU</t>
        </is>
      </c>
      <c r="C190" t="inlineStr">
        <is>
          <t>Geografia</t>
        </is>
      </c>
      <c r="D190" t="inlineStr">
        <is>
          <t>GEOGRAFIA</t>
        </is>
      </c>
      <c r="E190" t="n">
        <v>3</v>
      </c>
      <c r="F190" s="3" t="inlineStr">
        <is>
          <t>Quin país sud-americà té Asunción per capital?</t>
        </is>
      </c>
      <c r="G190" s="4" t="inlineStr">
        <is>
          <t>Paraguai</t>
        </is>
      </c>
      <c r="H190" t="inlineStr">
        <is>
          <t>pau_189</t>
        </is>
      </c>
      <c r="I190" t="inlineStr">
        <is>
          <t>PENDING_REVIEW</t>
        </is>
      </c>
      <c r="J190" t="b">
        <v>0</v>
      </c>
      <c r="K190" t="inlineStr"/>
      <c r="L190" t="b">
        <v>0</v>
      </c>
      <c r="M190" t="inlineStr">
        <is>
          <t>Redacció nova; pendent de revisió editorial i factual abans de producció.</t>
        </is>
      </c>
    </row>
    <row r="191" ht="29" customHeight="1">
      <c r="A191" s="2" t="inlineStr">
        <is>
          <t>NEW26-PAU-190</t>
        </is>
      </c>
      <c r="B191" s="2" t="inlineStr">
        <is>
          <t>PAU</t>
        </is>
      </c>
      <c r="C191" t="inlineStr">
        <is>
          <t>Geografia</t>
        </is>
      </c>
      <c r="D191" t="inlineStr">
        <is>
          <t>GEOGRAFIA</t>
        </is>
      </c>
      <c r="E191" t="n">
        <v>3</v>
      </c>
      <c r="F191" s="3" t="inlineStr">
        <is>
          <t>Quin país sud-americà té Bogotà per capital?</t>
        </is>
      </c>
      <c r="G191" s="4" t="inlineStr">
        <is>
          <t>Colòmbia</t>
        </is>
      </c>
      <c r="H191" t="inlineStr">
        <is>
          <t>pau_190</t>
        </is>
      </c>
      <c r="I191" t="inlineStr">
        <is>
          <t>PENDING_REVIEW</t>
        </is>
      </c>
      <c r="J191" t="b">
        <v>0</v>
      </c>
      <c r="K191" t="inlineStr"/>
      <c r="L191" t="b">
        <v>0</v>
      </c>
      <c r="M191" t="inlineStr">
        <is>
          <t>Redacció nova; pendent de revisió editorial i factual abans de producció.</t>
        </is>
      </c>
    </row>
    <row r="192" ht="29" customHeight="1">
      <c r="A192" s="2" t="inlineStr">
        <is>
          <t>NEW26-PAU-191</t>
        </is>
      </c>
      <c r="B192" s="2" t="inlineStr">
        <is>
          <t>PAU</t>
        </is>
      </c>
      <c r="C192" t="inlineStr">
        <is>
          <t>Geografia</t>
        </is>
      </c>
      <c r="D192" t="inlineStr">
        <is>
          <t>GEOGRAFIA</t>
        </is>
      </c>
      <c r="E192" t="n">
        <v>3</v>
      </c>
      <c r="F192" s="3" t="inlineStr">
        <is>
          <t>Quin país té el llac Baikal?</t>
        </is>
      </c>
      <c r="G192" s="4" t="inlineStr">
        <is>
          <t>Rússia</t>
        </is>
      </c>
      <c r="H192" t="inlineStr">
        <is>
          <t>pau_191</t>
        </is>
      </c>
      <c r="I192" t="inlineStr">
        <is>
          <t>PENDING_REVIEW</t>
        </is>
      </c>
      <c r="J192" t="b">
        <v>0</v>
      </c>
      <c r="K192" t="inlineStr"/>
      <c r="L192" t="b">
        <v>0</v>
      </c>
      <c r="M192" t="inlineStr">
        <is>
          <t>Redacció nova; pendent de revisió editorial i factual abans de producció.</t>
        </is>
      </c>
    </row>
    <row r="193" ht="29" customHeight="1">
      <c r="A193" s="2" t="inlineStr">
        <is>
          <t>NEW26-PAU-192</t>
        </is>
      </c>
      <c r="B193" s="2" t="inlineStr">
        <is>
          <t>PAU</t>
        </is>
      </c>
      <c r="C193" t="inlineStr">
        <is>
          <t>Geografia</t>
        </is>
      </c>
      <c r="D193" t="inlineStr">
        <is>
          <t>GEOGRAFIA</t>
        </is>
      </c>
      <c r="E193" t="n">
        <v>3</v>
      </c>
      <c r="F193" s="3" t="inlineStr">
        <is>
          <t>Quin país té les cascades Victòria juntament amb Zàmbia?</t>
        </is>
      </c>
      <c r="G193" s="4" t="inlineStr">
        <is>
          <t>Zimbàbue</t>
        </is>
      </c>
      <c r="H193" t="inlineStr">
        <is>
          <t>pau_192</t>
        </is>
      </c>
      <c r="I193" t="inlineStr">
        <is>
          <t>PENDING_REVIEW</t>
        </is>
      </c>
      <c r="J193" t="b">
        <v>0</v>
      </c>
      <c r="K193" t="inlineStr"/>
      <c r="L193" t="b">
        <v>0</v>
      </c>
      <c r="M193" t="inlineStr">
        <is>
          <t>Redacció nova; pendent de revisió editorial i factual abans de producció.</t>
        </is>
      </c>
    </row>
    <row r="194" ht="29" customHeight="1">
      <c r="A194" s="2" t="inlineStr">
        <is>
          <t>NEW26-PAU-193</t>
        </is>
      </c>
      <c r="B194" s="2" t="inlineStr">
        <is>
          <t>PAU</t>
        </is>
      </c>
      <c r="C194" t="inlineStr">
        <is>
          <t>Geografia</t>
        </is>
      </c>
      <c r="D194" t="inlineStr">
        <is>
          <t>GEOGRAFIA</t>
        </is>
      </c>
      <c r="E194" t="n">
        <v>3</v>
      </c>
      <c r="F194" s="3" t="inlineStr">
        <is>
          <t>Quina serralada europea conté el Mont Blanc?</t>
        </is>
      </c>
      <c r="G194" s="4" t="inlineStr">
        <is>
          <t>Alps</t>
        </is>
      </c>
      <c r="H194" t="inlineStr">
        <is>
          <t>pau_193</t>
        </is>
      </c>
      <c r="I194" t="inlineStr">
        <is>
          <t>PENDING_REVIEW</t>
        </is>
      </c>
      <c r="J194" t="b">
        <v>0</v>
      </c>
      <c r="K194" t="inlineStr"/>
      <c r="L194" t="b">
        <v>0</v>
      </c>
      <c r="M194" t="inlineStr">
        <is>
          <t>Redacció nova; pendent de revisió editorial i factual abans de producció.</t>
        </is>
      </c>
    </row>
    <row r="195" ht="29" customHeight="1">
      <c r="A195" s="2" t="inlineStr">
        <is>
          <t>NEW26-PAU-194</t>
        </is>
      </c>
      <c r="B195" s="2" t="inlineStr">
        <is>
          <t>PAU</t>
        </is>
      </c>
      <c r="C195" t="inlineStr">
        <is>
          <t>Geografia</t>
        </is>
      </c>
      <c r="D195" t="inlineStr">
        <is>
          <t>GEOGRAFIA</t>
        </is>
      </c>
      <c r="E195" t="n">
        <v>3</v>
      </c>
      <c r="F195" s="3" t="inlineStr">
        <is>
          <t>Quina república bàltica té Riga per capital?</t>
        </is>
      </c>
      <c r="G195" s="4" t="inlineStr">
        <is>
          <t>Letònia</t>
        </is>
      </c>
      <c r="H195" t="inlineStr">
        <is>
          <t>pau_194</t>
        </is>
      </c>
      <c r="I195" t="inlineStr">
        <is>
          <t>PENDING_REVIEW</t>
        </is>
      </c>
      <c r="J195" t="b">
        <v>0</v>
      </c>
      <c r="K195" t="inlineStr"/>
      <c r="L195" t="b">
        <v>0</v>
      </c>
      <c r="M195" t="inlineStr">
        <is>
          <t>Redacció nova; pendent de revisió editorial i factual abans de producció.</t>
        </is>
      </c>
    </row>
    <row r="196" ht="29" customHeight="1">
      <c r="A196" s="2" t="inlineStr">
        <is>
          <t>NEW26-PAU-195</t>
        </is>
      </c>
      <c r="B196" s="2" t="inlineStr">
        <is>
          <t>PAU</t>
        </is>
      </c>
      <c r="C196" t="inlineStr">
        <is>
          <t>Geografia</t>
        </is>
      </c>
      <c r="D196" t="inlineStr">
        <is>
          <t>GEOGRAFIA</t>
        </is>
      </c>
      <c r="E196" t="n">
        <v>3</v>
      </c>
      <c r="F196" s="3" t="inlineStr">
        <is>
          <t>Quina república bàltica té Vílnius per capital?</t>
        </is>
      </c>
      <c r="G196" s="4" t="inlineStr">
        <is>
          <t>Lituània</t>
        </is>
      </c>
      <c r="H196" t="inlineStr">
        <is>
          <t>pau_195</t>
        </is>
      </c>
      <c r="I196" t="inlineStr">
        <is>
          <t>PENDING_REVIEW</t>
        </is>
      </c>
      <c r="J196" t="b">
        <v>0</v>
      </c>
      <c r="K196" t="inlineStr"/>
      <c r="L196" t="b">
        <v>0</v>
      </c>
      <c r="M196" t="inlineStr">
        <is>
          <t>Redacció nova; pendent de revisió editorial i factual abans de producció.</t>
        </is>
      </c>
    </row>
    <row r="197" ht="29" customHeight="1">
      <c r="A197" s="2" t="inlineStr">
        <is>
          <t>NEW26-PAU-196</t>
        </is>
      </c>
      <c r="B197" s="2" t="inlineStr">
        <is>
          <t>PAU</t>
        </is>
      </c>
      <c r="C197" t="inlineStr">
        <is>
          <t>Geografia</t>
        </is>
      </c>
      <c r="D197" t="inlineStr">
        <is>
          <t>GEOGRAFIA</t>
        </is>
      </c>
      <c r="E197" t="n">
        <v>3</v>
      </c>
      <c r="F197" s="3" t="inlineStr">
        <is>
          <t>Quina república bàltica té Tallinn per capital?</t>
        </is>
      </c>
      <c r="G197" s="4" t="inlineStr">
        <is>
          <t>Estònia</t>
        </is>
      </c>
      <c r="H197" t="inlineStr">
        <is>
          <t>pau_196</t>
        </is>
      </c>
      <c r="I197" t="inlineStr">
        <is>
          <t>PENDING_REVIEW</t>
        </is>
      </c>
      <c r="J197" t="b">
        <v>0</v>
      </c>
      <c r="K197" t="inlineStr"/>
      <c r="L197" t="b">
        <v>0</v>
      </c>
      <c r="M197" t="inlineStr">
        <is>
          <t>Redacció nova; pendent de revisió editorial i factual abans de producció.</t>
        </is>
      </c>
    </row>
    <row r="198" ht="29" customHeight="1">
      <c r="A198" s="2" t="inlineStr">
        <is>
          <t>NEW26-PAU-197</t>
        </is>
      </c>
      <c r="B198" s="2" t="inlineStr">
        <is>
          <t>PAU</t>
        </is>
      </c>
      <c r="C198" t="inlineStr">
        <is>
          <t>Geografia</t>
        </is>
      </c>
      <c r="D198" t="inlineStr">
        <is>
          <t>GEOGRAFIA</t>
        </is>
      </c>
      <c r="E198" t="n">
        <v>3</v>
      </c>
      <c r="F198" s="3" t="inlineStr">
        <is>
          <t>Quina illa grega és la més gran?</t>
        </is>
      </c>
      <c r="G198" s="4" t="inlineStr">
        <is>
          <t>Creta</t>
        </is>
      </c>
      <c r="H198" t="inlineStr">
        <is>
          <t>pau_197</t>
        </is>
      </c>
      <c r="I198" t="inlineStr">
        <is>
          <t>PENDING_REVIEW</t>
        </is>
      </c>
      <c r="J198" t="b">
        <v>0</v>
      </c>
      <c r="K198" t="inlineStr"/>
      <c r="L198" t="b">
        <v>0</v>
      </c>
      <c r="M198" t="inlineStr">
        <is>
          <t>Redacció nova; pendent de revisió editorial i factual abans de producció.</t>
        </is>
      </c>
    </row>
    <row r="199" ht="29" customHeight="1">
      <c r="A199" s="2" t="inlineStr">
        <is>
          <t>NEW26-PAU-198</t>
        </is>
      </c>
      <c r="B199" s="2" t="inlineStr">
        <is>
          <t>PAU</t>
        </is>
      </c>
      <c r="C199" t="inlineStr">
        <is>
          <t>Geografia</t>
        </is>
      </c>
      <c r="D199" t="inlineStr">
        <is>
          <t>GEOGRAFIA</t>
        </is>
      </c>
      <c r="E199" t="n">
        <v>3</v>
      </c>
      <c r="F199" s="3" t="inlineStr">
        <is>
          <t>Quin riu forma les cascades Victòria?</t>
        </is>
      </c>
      <c r="G199" s="4" t="inlineStr">
        <is>
          <t>Zambezi</t>
        </is>
      </c>
      <c r="H199" t="inlineStr">
        <is>
          <t>pau_198</t>
        </is>
      </c>
      <c r="I199" t="inlineStr">
        <is>
          <t>PENDING_REVIEW</t>
        </is>
      </c>
      <c r="J199" t="b">
        <v>0</v>
      </c>
      <c r="K199" t="inlineStr"/>
      <c r="L199" t="b">
        <v>0</v>
      </c>
      <c r="M199" t="inlineStr">
        <is>
          <t>Redacció nova; pendent de revisió editorial i factual abans de producció.</t>
        </is>
      </c>
    </row>
    <row r="200" ht="29" customHeight="1">
      <c r="A200" s="2" t="inlineStr">
        <is>
          <t>NEW26-PAU-199</t>
        </is>
      </c>
      <c r="B200" s="2" t="inlineStr">
        <is>
          <t>PAU</t>
        </is>
      </c>
      <c r="C200" t="inlineStr">
        <is>
          <t>Geografia</t>
        </is>
      </c>
      <c r="D200" t="inlineStr">
        <is>
          <t>GEOGRAFIA</t>
        </is>
      </c>
      <c r="E200" t="n">
        <v>3</v>
      </c>
      <c r="F200" s="3" t="inlineStr">
        <is>
          <t>Quin golf separa l'Iran i la península Aràbiga?</t>
        </is>
      </c>
      <c r="G200" s="4" t="inlineStr">
        <is>
          <t>Golf Pèrsic</t>
        </is>
      </c>
      <c r="H200" t="inlineStr">
        <is>
          <t>pau_199</t>
        </is>
      </c>
      <c r="I200" t="inlineStr">
        <is>
          <t>PENDING_REVIEW</t>
        </is>
      </c>
      <c r="J200" t="b">
        <v>0</v>
      </c>
      <c r="K200" t="inlineStr"/>
      <c r="L200" t="b">
        <v>0</v>
      </c>
      <c r="M200" t="inlineStr">
        <is>
          <t>Redacció nova; pendent de revisió editorial i factual abans de producció.</t>
        </is>
      </c>
    </row>
    <row r="201" ht="29" customHeight="1">
      <c r="A201" s="2" t="inlineStr">
        <is>
          <t>NEW26-PAU-200</t>
        </is>
      </c>
      <c r="B201" s="2" t="inlineStr">
        <is>
          <t>PAU</t>
        </is>
      </c>
      <c r="C201" t="inlineStr">
        <is>
          <t>Geografia</t>
        </is>
      </c>
      <c r="D201" t="inlineStr">
        <is>
          <t>GEOGRAFIA</t>
        </is>
      </c>
      <c r="E201" t="n">
        <v>3</v>
      </c>
      <c r="F201" s="3" t="inlineStr">
        <is>
          <t>Quin oceà toca l'est del continent africà?</t>
        </is>
      </c>
      <c r="G201" s="4" t="inlineStr">
        <is>
          <t>Índic</t>
        </is>
      </c>
      <c r="H201" t="inlineStr">
        <is>
          <t>pau_200</t>
        </is>
      </c>
      <c r="I201" t="inlineStr">
        <is>
          <t>PENDING_REVIEW</t>
        </is>
      </c>
      <c r="J201" t="b">
        <v>0</v>
      </c>
      <c r="K201" t="inlineStr"/>
      <c r="L201" t="b">
        <v>0</v>
      </c>
      <c r="M201" t="inlineStr">
        <is>
          <t>Redacció nova; pendent de revisió editorial i factual abans de producció.</t>
        </is>
      </c>
    </row>
    <row r="202" ht="29" customHeight="1">
      <c r="A202" s="5" t="inlineStr">
        <is>
          <t>NEW26-TECLA-001</t>
        </is>
      </c>
      <c r="B202" s="5" t="inlineStr">
        <is>
          <t>TECLA</t>
        </is>
      </c>
      <c r="C202" t="inlineStr">
        <is>
          <t>Bioelectricitat</t>
        </is>
      </c>
      <c r="D202" t="inlineStr">
        <is>
          <t>UB</t>
        </is>
      </c>
      <c r="E202" t="n">
        <v>3</v>
      </c>
      <c r="F202" s="3" t="inlineStr">
        <is>
          <t>Quina ona de l'ECG correspon a la despolarització auricular?</t>
        </is>
      </c>
      <c r="G202" s="4" t="inlineStr">
        <is>
          <t>Ona P</t>
        </is>
      </c>
      <c r="H202" t="inlineStr">
        <is>
          <t>tecla_001</t>
        </is>
      </c>
      <c r="I202" t="inlineStr">
        <is>
          <t>PENDING_REVIEW</t>
        </is>
      </c>
      <c r="J202" t="b">
        <v>0</v>
      </c>
      <c r="K202" t="inlineStr">
        <is>
          <t>https://www.ub.edu/portal/web/medicina-ciencies-salut/grau/-/ensenyaments/detall/4917593/27</t>
        </is>
      </c>
      <c r="L202" t="b">
        <v>0</v>
      </c>
      <c r="M202" t="inlineStr">
        <is>
          <t>Redacció nova; pendent de revisió editorial i factual abans de producció.</t>
        </is>
      </c>
    </row>
    <row r="203" ht="29" customHeight="1">
      <c r="A203" s="5" t="inlineStr">
        <is>
          <t>NEW26-TECLA-002</t>
        </is>
      </c>
      <c r="B203" s="5" t="inlineStr">
        <is>
          <t>TECLA</t>
        </is>
      </c>
      <c r="C203" t="inlineStr">
        <is>
          <t>Bioelectricitat</t>
        </is>
      </c>
      <c r="D203" t="inlineStr">
        <is>
          <t>UB</t>
        </is>
      </c>
      <c r="E203" t="n">
        <v>3</v>
      </c>
      <c r="F203" s="3" t="inlineStr">
        <is>
          <t>Quin complex de l'ECG representa la despolarització ventricular?</t>
        </is>
      </c>
      <c r="G203" s="4" t="inlineStr">
        <is>
          <t>QRS</t>
        </is>
      </c>
      <c r="H203" t="inlineStr">
        <is>
          <t>tecla_002</t>
        </is>
      </c>
      <c r="I203" t="inlineStr">
        <is>
          <t>PENDING_REVIEW</t>
        </is>
      </c>
      <c r="J203" t="b">
        <v>0</v>
      </c>
      <c r="K203" t="inlineStr">
        <is>
          <t>https://www.ub.edu/portal/web/medicina-ciencies-salut/grau/-/ensenyaments/detall/4917593/27</t>
        </is>
      </c>
      <c r="L203" t="b">
        <v>0</v>
      </c>
      <c r="M203" t="inlineStr">
        <is>
          <t>Redacció nova; pendent de revisió editorial i factual abans de producció.</t>
        </is>
      </c>
    </row>
    <row r="204" ht="29" customHeight="1">
      <c r="A204" s="5" t="inlineStr">
        <is>
          <t>NEW26-TECLA-003</t>
        </is>
      </c>
      <c r="B204" s="5" t="inlineStr">
        <is>
          <t>TECLA</t>
        </is>
      </c>
      <c r="C204" t="inlineStr">
        <is>
          <t>Bioelectricitat</t>
        </is>
      </c>
      <c r="D204" t="inlineStr">
        <is>
          <t>UB</t>
        </is>
      </c>
      <c r="E204" t="n">
        <v>3</v>
      </c>
      <c r="F204" s="3" t="inlineStr">
        <is>
          <t>Quina ona de l'ECG representa la repolarització ventricular?</t>
        </is>
      </c>
      <c r="G204" s="4" t="inlineStr">
        <is>
          <t>Ona T</t>
        </is>
      </c>
      <c r="H204" t="inlineStr">
        <is>
          <t>tecla_003</t>
        </is>
      </c>
      <c r="I204" t="inlineStr">
        <is>
          <t>PENDING_REVIEW</t>
        </is>
      </c>
      <c r="J204" t="b">
        <v>0</v>
      </c>
      <c r="K204" t="inlineStr">
        <is>
          <t>https://www.ub.edu/portal/web/medicina-ciencies-salut/grau/-/ensenyaments/detall/4917593/27</t>
        </is>
      </c>
      <c r="L204" t="b">
        <v>0</v>
      </c>
      <c r="M204" t="inlineStr">
        <is>
          <t>Redacció nova; pendent de revisió editorial i factual abans de producció.</t>
        </is>
      </c>
    </row>
    <row r="205" ht="29" customHeight="1">
      <c r="A205" s="5" t="inlineStr">
        <is>
          <t>NEW26-TECLA-004</t>
        </is>
      </c>
      <c r="B205" s="5" t="inlineStr">
        <is>
          <t>TECLA</t>
        </is>
      </c>
      <c r="C205" t="inlineStr">
        <is>
          <t>Bioelectricitat</t>
        </is>
      </c>
      <c r="D205" t="inlineStr">
        <is>
          <t>UB</t>
        </is>
      </c>
      <c r="E205" t="n">
        <v>3</v>
      </c>
      <c r="F205" s="3" t="inlineStr">
        <is>
          <t>Quina prova registra l'activitat elèctrica dels músculs?</t>
        </is>
      </c>
      <c r="G205" s="4" t="inlineStr">
        <is>
          <t>Electromiografia</t>
        </is>
      </c>
      <c r="H205" t="inlineStr">
        <is>
          <t>tecla_004</t>
        </is>
      </c>
      <c r="I205" t="inlineStr">
        <is>
          <t>PENDING_REVIEW</t>
        </is>
      </c>
      <c r="J205" t="b">
        <v>0</v>
      </c>
      <c r="K205" t="inlineStr">
        <is>
          <t>https://www.ub.edu/portal/web/medicina-ciencies-salut/grau/-/ensenyaments/detall/4917593/27</t>
        </is>
      </c>
      <c r="L205" t="b">
        <v>0</v>
      </c>
      <c r="M205" t="inlineStr">
        <is>
          <t>Redacció nova; pendent de revisió editorial i factual abans de producció.</t>
        </is>
      </c>
    </row>
    <row r="206" ht="29" customHeight="1">
      <c r="A206" s="5" t="inlineStr">
        <is>
          <t>NEW26-TECLA-005</t>
        </is>
      </c>
      <c r="B206" s="5" t="inlineStr">
        <is>
          <t>TECLA</t>
        </is>
      </c>
      <c r="C206" t="inlineStr">
        <is>
          <t>Bioelectricitat</t>
        </is>
      </c>
      <c r="D206" t="inlineStr">
        <is>
          <t>UB</t>
        </is>
      </c>
      <c r="E206" t="n">
        <v>3</v>
      </c>
      <c r="F206" s="3" t="inlineStr">
        <is>
          <t>Quina prova registra l'activitat elèctrica cerebral?</t>
        </is>
      </c>
      <c r="G206" s="4" t="inlineStr">
        <is>
          <t>Electroencefalografia</t>
        </is>
      </c>
      <c r="H206" t="inlineStr">
        <is>
          <t>tecla_005</t>
        </is>
      </c>
      <c r="I206" t="inlineStr">
        <is>
          <t>PENDING_REVIEW</t>
        </is>
      </c>
      <c r="J206" t="b">
        <v>0</v>
      </c>
      <c r="K206" t="inlineStr">
        <is>
          <t>https://www.ub.edu/portal/web/medicina-ciencies-salut/grau/-/ensenyaments/detall/4917593/27</t>
        </is>
      </c>
      <c r="L206" t="b">
        <v>0</v>
      </c>
      <c r="M206" t="inlineStr">
        <is>
          <t>Redacció nova; pendent de revisió editorial i factual abans de producció.</t>
        </is>
      </c>
    </row>
    <row r="207" ht="29" customHeight="1">
      <c r="A207" s="5" t="inlineStr">
        <is>
          <t>NEW26-TECLA-006</t>
        </is>
      </c>
      <c r="B207" s="5" t="inlineStr">
        <is>
          <t>TECLA</t>
        </is>
      </c>
      <c r="C207" t="inlineStr">
        <is>
          <t>Bioelectricitat</t>
        </is>
      </c>
      <c r="D207" t="inlineStr">
        <is>
          <t>UB</t>
        </is>
      </c>
      <c r="E207" t="n">
        <v>3</v>
      </c>
      <c r="F207" s="3" t="inlineStr">
        <is>
          <t>Quina prova registra l'activitat elèctrica del cor?</t>
        </is>
      </c>
      <c r="G207" s="4" t="inlineStr">
        <is>
          <t>Electrocardiografia</t>
        </is>
      </c>
      <c r="H207" t="inlineStr">
        <is>
          <t>tecla_006</t>
        </is>
      </c>
      <c r="I207" t="inlineStr">
        <is>
          <t>PENDING_REVIEW</t>
        </is>
      </c>
      <c r="J207" t="b">
        <v>0</v>
      </c>
      <c r="K207" t="inlineStr">
        <is>
          <t>https://www.ub.edu/portal/web/medicina-ciencies-salut/grau/-/ensenyaments/detall/4917593/27</t>
        </is>
      </c>
      <c r="L207" t="b">
        <v>0</v>
      </c>
      <c r="M207" t="inlineStr">
        <is>
          <t>Redacció nova; pendent de revisió editorial i factual abans de producció.</t>
        </is>
      </c>
    </row>
    <row r="208" ht="29" customHeight="1">
      <c r="A208" s="5" t="inlineStr">
        <is>
          <t>NEW26-TECLA-007</t>
        </is>
      </c>
      <c r="B208" s="5" t="inlineStr">
        <is>
          <t>TECLA</t>
        </is>
      </c>
      <c r="C208" t="inlineStr">
        <is>
          <t>Fisiologia</t>
        </is>
      </c>
      <c r="D208" t="inlineStr">
        <is>
          <t>UB</t>
        </is>
      </c>
      <c r="E208" t="n">
        <v>3</v>
      </c>
      <c r="F208" s="3" t="inlineStr">
        <is>
          <t>Quina molècula transporta l'oxigen als glòbuls vermells?</t>
        </is>
      </c>
      <c r="G208" s="4" t="inlineStr">
        <is>
          <t>Hemoglobina</t>
        </is>
      </c>
      <c r="H208" t="inlineStr">
        <is>
          <t>tecla_007</t>
        </is>
      </c>
      <c r="I208" t="inlineStr">
        <is>
          <t>PENDING_REVIEW</t>
        </is>
      </c>
      <c r="J208" t="b">
        <v>0</v>
      </c>
      <c r="K208" t="inlineStr">
        <is>
          <t>https://www.ub.edu/portal/web/medicina-ciencies-salut/grau/-/ensenyaments/detall/4917593/27</t>
        </is>
      </c>
      <c r="L208" t="b">
        <v>0</v>
      </c>
      <c r="M208" t="inlineStr">
        <is>
          <t>Redacció nova; pendent de revisió editorial i factual abans de producció.</t>
        </is>
      </c>
    </row>
    <row r="209" ht="29" customHeight="1">
      <c r="A209" s="5" t="inlineStr">
        <is>
          <t>NEW26-TECLA-008</t>
        </is>
      </c>
      <c r="B209" s="5" t="inlineStr">
        <is>
          <t>TECLA</t>
        </is>
      </c>
      <c r="C209" t="inlineStr">
        <is>
          <t>Fisiologia</t>
        </is>
      </c>
      <c r="D209" t="inlineStr">
        <is>
          <t>UB</t>
        </is>
      </c>
      <c r="E209" t="n">
        <v>3</v>
      </c>
      <c r="F209" s="3" t="inlineStr">
        <is>
          <t>Quines cèl·lules fabriquen anticossos?</t>
        </is>
      </c>
      <c r="G209" s="4" t="inlineStr">
        <is>
          <t>Limfòcits B</t>
        </is>
      </c>
      <c r="H209" t="inlineStr">
        <is>
          <t>tecla_008</t>
        </is>
      </c>
      <c r="I209" t="inlineStr">
        <is>
          <t>PENDING_REVIEW</t>
        </is>
      </c>
      <c r="J209" t="b">
        <v>0</v>
      </c>
      <c r="K209" t="inlineStr">
        <is>
          <t>https://www.ub.edu/portal/web/medicina-ciencies-salut/grau/-/ensenyaments/detall/4917593/27</t>
        </is>
      </c>
      <c r="L209" t="b">
        <v>0</v>
      </c>
      <c r="M209" t="inlineStr">
        <is>
          <t>Redacció nova; pendent de revisió editorial i factual abans de producció.</t>
        </is>
      </c>
    </row>
    <row r="210" ht="29" customHeight="1">
      <c r="A210" s="5" t="inlineStr">
        <is>
          <t>NEW26-TECLA-009</t>
        </is>
      </c>
      <c r="B210" s="5" t="inlineStr">
        <is>
          <t>TECLA</t>
        </is>
      </c>
      <c r="C210" t="inlineStr">
        <is>
          <t>Fisiologia</t>
        </is>
      </c>
      <c r="D210" t="inlineStr">
        <is>
          <t>UB</t>
        </is>
      </c>
      <c r="E210" t="n">
        <v>3</v>
      </c>
      <c r="F210" s="3" t="inlineStr">
        <is>
          <t>Quina cambra cardíaca impulsa sang cap als pulmons?</t>
        </is>
      </c>
      <c r="G210" s="4" t="inlineStr">
        <is>
          <t>Ventricle dret</t>
        </is>
      </c>
      <c r="H210" t="inlineStr">
        <is>
          <t>tecla_009</t>
        </is>
      </c>
      <c r="I210" t="inlineStr">
        <is>
          <t>PENDING_REVIEW</t>
        </is>
      </c>
      <c r="J210" t="b">
        <v>0</v>
      </c>
      <c r="K210" t="inlineStr">
        <is>
          <t>https://www.ub.edu/portal/web/medicina-ciencies-salut/grau/-/ensenyaments/detall/4917593/27</t>
        </is>
      </c>
      <c r="L210" t="b">
        <v>0</v>
      </c>
      <c r="M210" t="inlineStr">
        <is>
          <t>Redacció nova; pendent de revisió editorial i factual abans de producció.</t>
        </is>
      </c>
    </row>
    <row r="211" ht="29" customHeight="1">
      <c r="A211" s="5" t="inlineStr">
        <is>
          <t>NEW26-TECLA-010</t>
        </is>
      </c>
      <c r="B211" s="5" t="inlineStr">
        <is>
          <t>TECLA</t>
        </is>
      </c>
      <c r="C211" t="inlineStr">
        <is>
          <t>Fisiologia</t>
        </is>
      </c>
      <c r="D211" t="inlineStr">
        <is>
          <t>UB</t>
        </is>
      </c>
      <c r="E211" t="n">
        <v>3</v>
      </c>
      <c r="F211" s="3" t="inlineStr">
        <is>
          <t>Quina cambra cardíaca impulsa sang cap a l'aorta?</t>
        </is>
      </c>
      <c r="G211" s="4" t="inlineStr">
        <is>
          <t>Ventricle esquerre</t>
        </is>
      </c>
      <c r="H211" t="inlineStr">
        <is>
          <t>tecla_010</t>
        </is>
      </c>
      <c r="I211" t="inlineStr">
        <is>
          <t>PENDING_REVIEW</t>
        </is>
      </c>
      <c r="J211" t="b">
        <v>0</v>
      </c>
      <c r="K211" t="inlineStr">
        <is>
          <t>https://www.ub.edu/portal/web/medicina-ciencies-salut/grau/-/ensenyaments/detall/4917593/27</t>
        </is>
      </c>
      <c r="L211" t="b">
        <v>0</v>
      </c>
      <c r="M211" t="inlineStr">
        <is>
          <t>Redacció nova; pendent de revisió editorial i factual abans de producció.</t>
        </is>
      </c>
    </row>
    <row r="212" ht="29" customHeight="1">
      <c r="A212" s="5" t="inlineStr">
        <is>
          <t>NEW26-TECLA-011</t>
        </is>
      </c>
      <c r="B212" s="5" t="inlineStr">
        <is>
          <t>TECLA</t>
        </is>
      </c>
      <c r="C212" t="inlineStr">
        <is>
          <t>Fisiologia</t>
        </is>
      </c>
      <c r="D212" t="inlineStr">
        <is>
          <t>UB</t>
        </is>
      </c>
      <c r="E212" t="n">
        <v>3</v>
      </c>
      <c r="F212" s="3" t="inlineStr">
        <is>
          <t>Quina vàlvula separa l'aurícula esquerra del ventricle esquerre?</t>
        </is>
      </c>
      <c r="G212" s="4" t="inlineStr">
        <is>
          <t>Mitral</t>
        </is>
      </c>
      <c r="H212" t="inlineStr">
        <is>
          <t>tecla_011</t>
        </is>
      </c>
      <c r="I212" t="inlineStr">
        <is>
          <t>PENDING_REVIEW</t>
        </is>
      </c>
      <c r="J212" t="b">
        <v>0</v>
      </c>
      <c r="K212" t="inlineStr">
        <is>
          <t>https://www.ub.edu/portal/web/medicina-ciencies-salut/grau/-/ensenyaments/detall/4917593/27</t>
        </is>
      </c>
      <c r="L212" t="b">
        <v>0</v>
      </c>
      <c r="M212" t="inlineStr">
        <is>
          <t>Redacció nova; pendent de revisió editorial i factual abans de producció.</t>
        </is>
      </c>
    </row>
    <row r="213" ht="29" customHeight="1">
      <c r="A213" s="5" t="inlineStr">
        <is>
          <t>NEW26-TECLA-012</t>
        </is>
      </c>
      <c r="B213" s="5" t="inlineStr">
        <is>
          <t>TECLA</t>
        </is>
      </c>
      <c r="C213" t="inlineStr">
        <is>
          <t>Fisiologia</t>
        </is>
      </c>
      <c r="D213" t="inlineStr">
        <is>
          <t>UB</t>
        </is>
      </c>
      <c r="E213" t="n">
        <v>3</v>
      </c>
      <c r="F213" s="3" t="inlineStr">
        <is>
          <t>Quina vàlvula separa l'aurícula dreta del ventricle dret?</t>
        </is>
      </c>
      <c r="G213" s="4" t="inlineStr">
        <is>
          <t>Tricúspide</t>
        </is>
      </c>
      <c r="H213" t="inlineStr">
        <is>
          <t>tecla_012</t>
        </is>
      </c>
      <c r="I213" t="inlineStr">
        <is>
          <t>PENDING_REVIEW</t>
        </is>
      </c>
      <c r="J213" t="b">
        <v>0</v>
      </c>
      <c r="K213" t="inlineStr">
        <is>
          <t>https://www.ub.edu/portal/web/medicina-ciencies-salut/grau/-/ensenyaments/detall/4917593/27</t>
        </is>
      </c>
      <c r="L213" t="b">
        <v>0</v>
      </c>
      <c r="M213" t="inlineStr">
        <is>
          <t>Redacció nova; pendent de revisió editorial i factual abans de producció.</t>
        </is>
      </c>
    </row>
    <row r="214" ht="29" customHeight="1">
      <c r="A214" s="5" t="inlineStr">
        <is>
          <t>NEW26-TECLA-013</t>
        </is>
      </c>
      <c r="B214" s="5" t="inlineStr">
        <is>
          <t>TECLA</t>
        </is>
      </c>
      <c r="C214" t="inlineStr">
        <is>
          <t>Fisiologia</t>
        </is>
      </c>
      <c r="D214" t="inlineStr">
        <is>
          <t>UB</t>
        </is>
      </c>
      <c r="E214" t="n">
        <v>3</v>
      </c>
      <c r="F214" s="3" t="inlineStr">
        <is>
          <t>Quin vas sanguini porta sang oxigenada dels pulmons al cor?</t>
        </is>
      </c>
      <c r="G214" s="4" t="inlineStr">
        <is>
          <t>Venes pulmonars</t>
        </is>
      </c>
      <c r="H214" t="inlineStr">
        <is>
          <t>tecla_013</t>
        </is>
      </c>
      <c r="I214" t="inlineStr">
        <is>
          <t>PENDING_REVIEW</t>
        </is>
      </c>
      <c r="J214" t="b">
        <v>0</v>
      </c>
      <c r="K214" t="inlineStr">
        <is>
          <t>https://www.ub.edu/portal/web/medicina-ciencies-salut/grau/-/ensenyaments/detall/4917593/27</t>
        </is>
      </c>
      <c r="L214" t="b">
        <v>0</v>
      </c>
      <c r="M214" t="inlineStr">
        <is>
          <t>Redacció nova; pendent de revisió editorial i factual abans de producció.</t>
        </is>
      </c>
    </row>
    <row r="215" ht="29" customHeight="1">
      <c r="A215" s="5" t="inlineStr">
        <is>
          <t>NEW26-TECLA-014</t>
        </is>
      </c>
      <c r="B215" s="5" t="inlineStr">
        <is>
          <t>TECLA</t>
        </is>
      </c>
      <c r="C215" t="inlineStr">
        <is>
          <t>Fisiologia</t>
        </is>
      </c>
      <c r="D215" t="inlineStr">
        <is>
          <t>UB</t>
        </is>
      </c>
      <c r="E215" t="n">
        <v>3</v>
      </c>
      <c r="F215" s="3" t="inlineStr">
        <is>
          <t>Quin vas porta sang des del cor cap als pulmons?</t>
        </is>
      </c>
      <c r="G215" s="4" t="inlineStr">
        <is>
          <t>Artèria pulmonar</t>
        </is>
      </c>
      <c r="H215" t="inlineStr">
        <is>
          <t>tecla_014</t>
        </is>
      </c>
      <c r="I215" t="inlineStr">
        <is>
          <t>PENDING_REVIEW</t>
        </is>
      </c>
      <c r="J215" t="b">
        <v>0</v>
      </c>
      <c r="K215" t="inlineStr">
        <is>
          <t>https://www.ub.edu/portal/web/medicina-ciencies-salut/grau/-/ensenyaments/detall/4917593/27</t>
        </is>
      </c>
      <c r="L215" t="b">
        <v>0</v>
      </c>
      <c r="M215" t="inlineStr">
        <is>
          <t>Redacció nova; pendent de revisió editorial i factual abans de producció.</t>
        </is>
      </c>
    </row>
    <row r="216" ht="29" customHeight="1">
      <c r="A216" s="5" t="inlineStr">
        <is>
          <t>NEW26-TECLA-015</t>
        </is>
      </c>
      <c r="B216" s="5" t="inlineStr">
        <is>
          <t>TECLA</t>
        </is>
      </c>
      <c r="C216" t="inlineStr">
        <is>
          <t>Fisiologia</t>
        </is>
      </c>
      <c r="D216" t="inlineStr">
        <is>
          <t>UB</t>
        </is>
      </c>
      <c r="E216" t="n">
        <v>3</v>
      </c>
      <c r="F216" s="3" t="inlineStr">
        <is>
          <t>Quina estructura renal filtra inicialment la sang?</t>
        </is>
      </c>
      <c r="G216" s="4" t="inlineStr">
        <is>
          <t>Glomèrul</t>
        </is>
      </c>
      <c r="H216" t="inlineStr">
        <is>
          <t>tecla_015</t>
        </is>
      </c>
      <c r="I216" t="inlineStr">
        <is>
          <t>PENDING_REVIEW</t>
        </is>
      </c>
      <c r="J216" t="b">
        <v>0</v>
      </c>
      <c r="K216" t="inlineStr">
        <is>
          <t>https://www.ub.edu/portal/web/medicina-ciencies-salut/grau/-/ensenyaments/detall/4917593/27</t>
        </is>
      </c>
      <c r="L216" t="b">
        <v>0</v>
      </c>
      <c r="M216" t="inlineStr">
        <is>
          <t>Redacció nova; pendent de revisió editorial i factual abans de producció.</t>
        </is>
      </c>
    </row>
    <row r="217" ht="29" customHeight="1">
      <c r="A217" s="5" t="inlineStr">
        <is>
          <t>NEW26-TECLA-016</t>
        </is>
      </c>
      <c r="B217" s="5" t="inlineStr">
        <is>
          <t>TECLA</t>
        </is>
      </c>
      <c r="C217" t="inlineStr">
        <is>
          <t>Fisiologia</t>
        </is>
      </c>
      <c r="D217" t="inlineStr">
        <is>
          <t>UB</t>
        </is>
      </c>
      <c r="E217" t="n">
        <v>3</v>
      </c>
      <c r="F217" s="3" t="inlineStr">
        <is>
          <t>Quin òrgan secreta insulina?</t>
        </is>
      </c>
      <c r="G217" s="4" t="inlineStr">
        <is>
          <t>Pàncrees</t>
        </is>
      </c>
      <c r="H217" t="inlineStr">
        <is>
          <t>tecla_016</t>
        </is>
      </c>
      <c r="I217" t="inlineStr">
        <is>
          <t>PENDING_REVIEW</t>
        </is>
      </c>
      <c r="J217" t="b">
        <v>0</v>
      </c>
      <c r="K217" t="inlineStr">
        <is>
          <t>https://www.ub.edu/portal/web/medicina-ciencies-salut/grau/-/ensenyaments/detall/4917593/27</t>
        </is>
      </c>
      <c r="L217" t="b">
        <v>0</v>
      </c>
      <c r="M217" t="inlineStr">
        <is>
          <t>Redacció nova; pendent de revisió editorial i factual abans de producció.</t>
        </is>
      </c>
    </row>
    <row r="218" ht="29" customHeight="1">
      <c r="A218" s="5" t="inlineStr">
        <is>
          <t>NEW26-TECLA-017</t>
        </is>
      </c>
      <c r="B218" s="5" t="inlineStr">
        <is>
          <t>TECLA</t>
        </is>
      </c>
      <c r="C218" t="inlineStr">
        <is>
          <t>Fisiologia</t>
        </is>
      </c>
      <c r="D218" t="inlineStr">
        <is>
          <t>UB</t>
        </is>
      </c>
      <c r="E218" t="n">
        <v>3</v>
      </c>
      <c r="F218" s="3" t="inlineStr">
        <is>
          <t>Quina hormona augmenta la glucosa en sang?</t>
        </is>
      </c>
      <c r="G218" s="4" t="inlineStr">
        <is>
          <t>Glucagó</t>
        </is>
      </c>
      <c r="H218" t="inlineStr">
        <is>
          <t>tecla_017</t>
        </is>
      </c>
      <c r="I218" t="inlineStr">
        <is>
          <t>PENDING_REVIEW</t>
        </is>
      </c>
      <c r="J218" t="b">
        <v>0</v>
      </c>
      <c r="K218" t="inlineStr">
        <is>
          <t>https://www.ub.edu/portal/web/medicina-ciencies-salut/grau/-/ensenyaments/detall/4917593/27</t>
        </is>
      </c>
      <c r="L218" t="b">
        <v>0</v>
      </c>
      <c r="M218" t="inlineStr">
        <is>
          <t>Redacció nova; pendent de revisió editorial i factual abans de producció.</t>
        </is>
      </c>
    </row>
    <row r="219" ht="29" customHeight="1">
      <c r="A219" s="5" t="inlineStr">
        <is>
          <t>NEW26-TECLA-018</t>
        </is>
      </c>
      <c r="B219" s="5" t="inlineStr">
        <is>
          <t>TECLA</t>
        </is>
      </c>
      <c r="C219" t="inlineStr">
        <is>
          <t>Fisiologia</t>
        </is>
      </c>
      <c r="D219" t="inlineStr">
        <is>
          <t>UB</t>
        </is>
      </c>
      <c r="E219" t="n">
        <v>3</v>
      </c>
      <c r="F219" s="3" t="inlineStr">
        <is>
          <t>Quina hormona disminueix la glucosa en sang?</t>
        </is>
      </c>
      <c r="G219" s="4" t="inlineStr">
        <is>
          <t>Insulina</t>
        </is>
      </c>
      <c r="H219" t="inlineStr">
        <is>
          <t>tecla_018</t>
        </is>
      </c>
      <c r="I219" t="inlineStr">
        <is>
          <t>PENDING_REVIEW</t>
        </is>
      </c>
      <c r="J219" t="b">
        <v>0</v>
      </c>
      <c r="K219" t="inlineStr">
        <is>
          <t>https://www.ub.edu/portal/web/medicina-ciencies-salut/grau/-/ensenyaments/detall/4917593/27</t>
        </is>
      </c>
      <c r="L219" t="b">
        <v>0</v>
      </c>
      <c r="M219" t="inlineStr">
        <is>
          <t>Redacció nova; pendent de revisió editorial i factual abans de producció.</t>
        </is>
      </c>
    </row>
    <row r="220" ht="29" customHeight="1">
      <c r="A220" s="5" t="inlineStr">
        <is>
          <t>NEW26-TECLA-019</t>
        </is>
      </c>
      <c r="B220" s="5" t="inlineStr">
        <is>
          <t>TECLA</t>
        </is>
      </c>
      <c r="C220" t="inlineStr">
        <is>
          <t>Biologia cel·lular</t>
        </is>
      </c>
      <c r="D220" t="inlineStr">
        <is>
          <t>UB</t>
        </is>
      </c>
      <c r="E220" t="n">
        <v>3</v>
      </c>
      <c r="F220" s="3" t="inlineStr">
        <is>
          <t>Quina part de la neurona rep habitualment els senyals?</t>
        </is>
      </c>
      <c r="G220" s="4" t="inlineStr">
        <is>
          <t>Dendrites</t>
        </is>
      </c>
      <c r="H220" t="inlineStr">
        <is>
          <t>tecla_019</t>
        </is>
      </c>
      <c r="I220" t="inlineStr">
        <is>
          <t>PENDING_REVIEW</t>
        </is>
      </c>
      <c r="J220" t="b">
        <v>0</v>
      </c>
      <c r="K220" t="inlineStr">
        <is>
          <t>https://www.ub.edu/portal/web/medicina-ciencies-salut/grau/-/ensenyaments/detall/4917593/27</t>
        </is>
      </c>
      <c r="L220" t="b">
        <v>0</v>
      </c>
      <c r="M220" t="inlineStr">
        <is>
          <t>Redacció nova; pendent de revisió editorial i factual abans de producció.</t>
        </is>
      </c>
    </row>
    <row r="221" ht="29" customHeight="1">
      <c r="A221" s="5" t="inlineStr">
        <is>
          <t>NEW26-TECLA-020</t>
        </is>
      </c>
      <c r="B221" s="5" t="inlineStr">
        <is>
          <t>TECLA</t>
        </is>
      </c>
      <c r="C221" t="inlineStr">
        <is>
          <t>Biologia cel·lular</t>
        </is>
      </c>
      <c r="D221" t="inlineStr">
        <is>
          <t>UB</t>
        </is>
      </c>
      <c r="E221" t="n">
        <v>3</v>
      </c>
      <c r="F221" s="3" t="inlineStr">
        <is>
          <t>Quina part de la neurona transmet l'impuls lluny del soma?</t>
        </is>
      </c>
      <c r="G221" s="4" t="inlineStr">
        <is>
          <t>Axó</t>
        </is>
      </c>
      <c r="H221" t="inlineStr">
        <is>
          <t>tecla_020</t>
        </is>
      </c>
      <c r="I221" t="inlineStr">
        <is>
          <t>PENDING_REVIEW</t>
        </is>
      </c>
      <c r="J221" t="b">
        <v>0</v>
      </c>
      <c r="K221" t="inlineStr">
        <is>
          <t>https://www.ub.edu/portal/web/medicina-ciencies-salut/grau/-/ensenyaments/detall/4917593/27</t>
        </is>
      </c>
      <c r="L221" t="b">
        <v>0</v>
      </c>
      <c r="M221" t="inlineStr">
        <is>
          <t>Redacció nova; pendent de revisió editorial i factual abans de producció.</t>
        </is>
      </c>
    </row>
    <row r="222" ht="29" customHeight="1">
      <c r="A222" s="5" t="inlineStr">
        <is>
          <t>NEW26-TECLA-021</t>
        </is>
      </c>
      <c r="B222" s="5" t="inlineStr">
        <is>
          <t>TECLA</t>
        </is>
      </c>
      <c r="C222" t="inlineStr">
        <is>
          <t>Biologia cel·lular</t>
        </is>
      </c>
      <c r="D222" t="inlineStr">
        <is>
          <t>UB</t>
        </is>
      </c>
      <c r="E222" t="n">
        <v>3</v>
      </c>
      <c r="F222" s="3" t="inlineStr">
        <is>
          <t>Quina estructura cel·lular produeix la majoria de l'ATP?</t>
        </is>
      </c>
      <c r="G222" s="4" t="inlineStr">
        <is>
          <t>Mitocondri</t>
        </is>
      </c>
      <c r="H222" t="inlineStr">
        <is>
          <t>tecla_021</t>
        </is>
      </c>
      <c r="I222" t="inlineStr">
        <is>
          <t>PENDING_REVIEW</t>
        </is>
      </c>
      <c r="J222" t="b">
        <v>0</v>
      </c>
      <c r="K222" t="inlineStr">
        <is>
          <t>https://www.ub.edu/portal/web/medicina-ciencies-salut/grau/-/ensenyaments/detall/4917593/27</t>
        </is>
      </c>
      <c r="L222" t="b">
        <v>0</v>
      </c>
      <c r="M222" t="inlineStr">
        <is>
          <t>Redacció nova; pendent de revisió editorial i factual abans de producció.</t>
        </is>
      </c>
    </row>
    <row r="223" ht="29" customHeight="1">
      <c r="A223" s="5" t="inlineStr">
        <is>
          <t>NEW26-TECLA-022</t>
        </is>
      </c>
      <c r="B223" s="5" t="inlineStr">
        <is>
          <t>TECLA</t>
        </is>
      </c>
      <c r="C223" t="inlineStr">
        <is>
          <t>Biologia cel·lular</t>
        </is>
      </c>
      <c r="D223" t="inlineStr">
        <is>
          <t>UB</t>
        </is>
      </c>
      <c r="E223" t="n">
        <v>3</v>
      </c>
      <c r="F223" s="3" t="inlineStr">
        <is>
          <t>Quin orgànul sintetitza proteïnes a partir d'ARN?</t>
        </is>
      </c>
      <c r="G223" s="4" t="inlineStr">
        <is>
          <t>Ribosoma</t>
        </is>
      </c>
      <c r="H223" t="inlineStr">
        <is>
          <t>tecla_022</t>
        </is>
      </c>
      <c r="I223" t="inlineStr">
        <is>
          <t>PENDING_REVIEW</t>
        </is>
      </c>
      <c r="J223" t="b">
        <v>0</v>
      </c>
      <c r="K223" t="inlineStr">
        <is>
          <t>https://www.ub.edu/portal/web/medicina-ciencies-salut/grau/-/ensenyaments/detall/4917593/27</t>
        </is>
      </c>
      <c r="L223" t="b">
        <v>0</v>
      </c>
      <c r="M223" t="inlineStr">
        <is>
          <t>Redacció nova; pendent de revisió editorial i factual abans de producció.</t>
        </is>
      </c>
    </row>
    <row r="224" ht="29" customHeight="1">
      <c r="A224" s="5" t="inlineStr">
        <is>
          <t>NEW26-TECLA-023</t>
        </is>
      </c>
      <c r="B224" s="5" t="inlineStr">
        <is>
          <t>TECLA</t>
        </is>
      </c>
      <c r="C224" t="inlineStr">
        <is>
          <t>Biologia cel·lular</t>
        </is>
      </c>
      <c r="D224" t="inlineStr">
        <is>
          <t>UB</t>
        </is>
      </c>
      <c r="E224" t="n">
        <v>3</v>
      </c>
      <c r="F224" s="3" t="inlineStr">
        <is>
          <t>Quina estructura controla l'entrada de substàncies a la cèl·lula?</t>
        </is>
      </c>
      <c r="G224" s="4" t="inlineStr">
        <is>
          <t>Membrana plasmàtica</t>
        </is>
      </c>
      <c r="H224" t="inlineStr">
        <is>
          <t>tecla_023</t>
        </is>
      </c>
      <c r="I224" t="inlineStr">
        <is>
          <t>PENDING_REVIEW</t>
        </is>
      </c>
      <c r="J224" t="b">
        <v>0</v>
      </c>
      <c r="K224" t="inlineStr">
        <is>
          <t>https://www.ub.edu/portal/web/medicina-ciencies-salut/grau/-/ensenyaments/detall/4917593/27</t>
        </is>
      </c>
      <c r="L224" t="b">
        <v>0</v>
      </c>
      <c r="M224" t="inlineStr">
        <is>
          <t>Redacció nova; pendent de revisió editorial i factual abans de producció.</t>
        </is>
      </c>
    </row>
    <row r="225" ht="29" customHeight="1">
      <c r="A225" s="5" t="inlineStr">
        <is>
          <t>NEW26-TECLA-024</t>
        </is>
      </c>
      <c r="B225" s="5" t="inlineStr">
        <is>
          <t>TECLA</t>
        </is>
      </c>
      <c r="C225" t="inlineStr">
        <is>
          <t>Biologia cel·lular</t>
        </is>
      </c>
      <c r="D225" t="inlineStr">
        <is>
          <t>UB</t>
        </is>
      </c>
      <c r="E225" t="n">
        <v>3</v>
      </c>
      <c r="F225" s="3" t="inlineStr">
        <is>
          <t>Quin procés cel·lular produeix dues cèl·lules filles genèticament iguals?</t>
        </is>
      </c>
      <c r="G225" s="4" t="inlineStr">
        <is>
          <t>Mitosi</t>
        </is>
      </c>
      <c r="H225" t="inlineStr">
        <is>
          <t>tecla_024</t>
        </is>
      </c>
      <c r="I225" t="inlineStr">
        <is>
          <t>PENDING_REVIEW</t>
        </is>
      </c>
      <c r="J225" t="b">
        <v>0</v>
      </c>
      <c r="K225" t="inlineStr">
        <is>
          <t>https://www.ub.edu/portal/web/medicina-ciencies-salut/grau/-/ensenyaments/detall/4917593/27</t>
        </is>
      </c>
      <c r="L225" t="b">
        <v>0</v>
      </c>
      <c r="M225" t="inlineStr">
        <is>
          <t>Redacció nova; pendent de revisió editorial i factual abans de producció.</t>
        </is>
      </c>
    </row>
    <row r="226" ht="29" customHeight="1">
      <c r="A226" s="5" t="inlineStr">
        <is>
          <t>NEW26-TECLA-025</t>
        </is>
      </c>
      <c r="B226" s="5" t="inlineStr">
        <is>
          <t>TECLA</t>
        </is>
      </c>
      <c r="C226" t="inlineStr">
        <is>
          <t>Biologia cel·lular</t>
        </is>
      </c>
      <c r="D226" t="inlineStr">
        <is>
          <t>UB</t>
        </is>
      </c>
      <c r="E226" t="n">
        <v>3</v>
      </c>
      <c r="F226" s="3" t="inlineStr">
        <is>
          <t>Quin procés produeix gàmetes amb meitat de cromosomes?</t>
        </is>
      </c>
      <c r="G226" s="4" t="inlineStr">
        <is>
          <t>Meiosi</t>
        </is>
      </c>
      <c r="H226" t="inlineStr">
        <is>
          <t>tecla_025</t>
        </is>
      </c>
      <c r="I226" t="inlineStr">
        <is>
          <t>PENDING_REVIEW</t>
        </is>
      </c>
      <c r="J226" t="b">
        <v>0</v>
      </c>
      <c r="K226" t="inlineStr">
        <is>
          <t>https://www.ub.edu/portal/web/medicina-ciencies-salut/grau/-/ensenyaments/detall/4917593/27</t>
        </is>
      </c>
      <c r="L226" t="b">
        <v>0</v>
      </c>
      <c r="M226" t="inlineStr">
        <is>
          <t>Redacció nova; pendent de revisió editorial i factual abans de producció.</t>
        </is>
      </c>
    </row>
    <row r="227" ht="29" customHeight="1">
      <c r="A227" s="5" t="inlineStr">
        <is>
          <t>NEW26-TECLA-026</t>
        </is>
      </c>
      <c r="B227" s="5" t="inlineStr">
        <is>
          <t>TECLA</t>
        </is>
      </c>
      <c r="C227" t="inlineStr">
        <is>
          <t>Biologia molecular</t>
        </is>
      </c>
      <c r="D227" t="inlineStr">
        <is>
          <t>UB</t>
        </is>
      </c>
      <c r="E227" t="n">
        <v>3</v>
      </c>
      <c r="F227" s="3" t="inlineStr">
        <is>
          <t>Quina base de l'ARN substitueix la timina?</t>
        </is>
      </c>
      <c r="G227" s="4" t="inlineStr">
        <is>
          <t>Uracil</t>
        </is>
      </c>
      <c r="H227" t="inlineStr">
        <is>
          <t>tecla_026</t>
        </is>
      </c>
      <c r="I227" t="inlineStr">
        <is>
          <t>PENDING_REVIEW</t>
        </is>
      </c>
      <c r="J227" t="b">
        <v>0</v>
      </c>
      <c r="K227" t="inlineStr">
        <is>
          <t>https://www.ub.edu/portal/web/medicina-ciencies-salut/grau/-/ensenyaments/detall/4917593/27</t>
        </is>
      </c>
      <c r="L227" t="b">
        <v>0</v>
      </c>
      <c r="M227" t="inlineStr">
        <is>
          <t>Redacció nova; pendent de revisió editorial i factual abans de producció.</t>
        </is>
      </c>
    </row>
    <row r="228" ht="29" customHeight="1">
      <c r="A228" s="5" t="inlineStr">
        <is>
          <t>NEW26-TECLA-027</t>
        </is>
      </c>
      <c r="B228" s="5" t="inlineStr">
        <is>
          <t>TECLA</t>
        </is>
      </c>
      <c r="C228" t="inlineStr">
        <is>
          <t>Biologia molecular</t>
        </is>
      </c>
      <c r="D228" t="inlineStr">
        <is>
          <t>UB</t>
        </is>
      </c>
      <c r="E228" t="n">
        <v>3</v>
      </c>
      <c r="F228" s="3" t="inlineStr">
        <is>
          <t>Quin àcid nucleic es transcriu a partir de l'ADN?</t>
        </is>
      </c>
      <c r="G228" s="4" t="inlineStr">
        <is>
          <t>ARN</t>
        </is>
      </c>
      <c r="H228" t="inlineStr">
        <is>
          <t>tecla_027</t>
        </is>
      </c>
      <c r="I228" t="inlineStr">
        <is>
          <t>PENDING_REVIEW</t>
        </is>
      </c>
      <c r="J228" t="b">
        <v>0</v>
      </c>
      <c r="K228" t="inlineStr">
        <is>
          <t>https://www.ub.edu/portal/web/medicina-ciencies-salut/grau/-/ensenyaments/detall/4917593/27</t>
        </is>
      </c>
      <c r="L228" t="b">
        <v>0</v>
      </c>
      <c r="M228" t="inlineStr">
        <is>
          <t>Redacció nova; pendent de revisió editorial i factual abans de producció.</t>
        </is>
      </c>
    </row>
    <row r="229" ht="29" customHeight="1">
      <c r="A229" s="5" t="inlineStr">
        <is>
          <t>NEW26-TECLA-028</t>
        </is>
      </c>
      <c r="B229" s="5" t="inlineStr">
        <is>
          <t>TECLA</t>
        </is>
      </c>
      <c r="C229" t="inlineStr">
        <is>
          <t>Biologia molecular</t>
        </is>
      </c>
      <c r="D229" t="inlineStr">
        <is>
          <t>UB</t>
        </is>
      </c>
      <c r="E229" t="n">
        <v>3</v>
      </c>
      <c r="F229" s="3" t="inlineStr">
        <is>
          <t>Quina proteïna forma els filaments prims del múscul?</t>
        </is>
      </c>
      <c r="G229" s="4" t="inlineStr">
        <is>
          <t>Actina</t>
        </is>
      </c>
      <c r="H229" t="inlineStr">
        <is>
          <t>tecla_028</t>
        </is>
      </c>
      <c r="I229" t="inlineStr">
        <is>
          <t>PENDING_REVIEW</t>
        </is>
      </c>
      <c r="J229" t="b">
        <v>0</v>
      </c>
      <c r="K229" t="inlineStr">
        <is>
          <t>https://www.ub.edu/portal/web/medicina-ciencies-salut/grau/-/ensenyaments/detall/4917593/27</t>
        </is>
      </c>
      <c r="L229" t="b">
        <v>0</v>
      </c>
      <c r="M229" t="inlineStr">
        <is>
          <t>Redacció nova; pendent de revisió editorial i factual abans de producció.</t>
        </is>
      </c>
    </row>
    <row r="230" ht="29" customHeight="1">
      <c r="A230" s="5" t="inlineStr">
        <is>
          <t>NEW26-TECLA-029</t>
        </is>
      </c>
      <c r="B230" s="5" t="inlineStr">
        <is>
          <t>TECLA</t>
        </is>
      </c>
      <c r="C230" t="inlineStr">
        <is>
          <t>Biologia molecular</t>
        </is>
      </c>
      <c r="D230" t="inlineStr">
        <is>
          <t>UB</t>
        </is>
      </c>
      <c r="E230" t="n">
        <v>3</v>
      </c>
      <c r="F230" s="3" t="inlineStr">
        <is>
          <t>Quina proteïna motora forma els filaments gruixuts musculars?</t>
        </is>
      </c>
      <c r="G230" s="4" t="inlineStr">
        <is>
          <t>Miosina</t>
        </is>
      </c>
      <c r="H230" t="inlineStr">
        <is>
          <t>tecla_029</t>
        </is>
      </c>
      <c r="I230" t="inlineStr">
        <is>
          <t>PENDING_REVIEW</t>
        </is>
      </c>
      <c r="J230" t="b">
        <v>0</v>
      </c>
      <c r="K230" t="inlineStr">
        <is>
          <t>https://www.ub.edu/portal/web/medicina-ciencies-salut/grau/-/ensenyaments/detall/4917593/27</t>
        </is>
      </c>
      <c r="L230" t="b">
        <v>0</v>
      </c>
      <c r="M230" t="inlineStr">
        <is>
          <t>Redacció nova; pendent de revisió editorial i factual abans de producció.</t>
        </is>
      </c>
    </row>
    <row r="231" ht="29" customHeight="1">
      <c r="A231" s="5" t="inlineStr">
        <is>
          <t>NEW26-TECLA-030</t>
        </is>
      </c>
      <c r="B231" s="5" t="inlineStr">
        <is>
          <t>TECLA</t>
        </is>
      </c>
      <c r="C231" t="inlineStr">
        <is>
          <t>Biomecànica</t>
        </is>
      </c>
      <c r="D231" t="inlineStr">
        <is>
          <t>UB</t>
        </is>
      </c>
      <c r="E231" t="n">
        <v>3</v>
      </c>
      <c r="F231" s="3" t="inlineStr">
        <is>
          <t>Quin teixit connectiu recobreix l'extrem dels ossos en una articulació?</t>
        </is>
      </c>
      <c r="G231" s="4" t="inlineStr">
        <is>
          <t>Cartílag</t>
        </is>
      </c>
      <c r="H231" t="inlineStr">
        <is>
          <t>tecla_030</t>
        </is>
      </c>
      <c r="I231" t="inlineStr">
        <is>
          <t>PENDING_REVIEW</t>
        </is>
      </c>
      <c r="J231" t="b">
        <v>0</v>
      </c>
      <c r="K231" t="inlineStr">
        <is>
          <t>https://www.ub.edu/portal/web/medicina-ciencies-salut/grau/-/ensenyaments/detall/4917593/27</t>
        </is>
      </c>
      <c r="L231" t="b">
        <v>0</v>
      </c>
      <c r="M231" t="inlineStr">
        <is>
          <t>Redacció nova; pendent de revisió editorial i factual abans de producció.</t>
        </is>
      </c>
    </row>
    <row r="232" ht="29" customHeight="1">
      <c r="A232" s="5" t="inlineStr">
        <is>
          <t>NEW26-TECLA-031</t>
        </is>
      </c>
      <c r="B232" s="5" t="inlineStr">
        <is>
          <t>TECLA</t>
        </is>
      </c>
      <c r="C232" t="inlineStr">
        <is>
          <t>Biomecànica</t>
        </is>
      </c>
      <c r="D232" t="inlineStr">
        <is>
          <t>UB</t>
        </is>
      </c>
      <c r="E232" t="n">
        <v>3</v>
      </c>
      <c r="F232" s="3" t="inlineStr">
        <is>
          <t>Quina unitat del SI mesura la pressió?</t>
        </is>
      </c>
      <c r="G232" s="4" t="inlineStr">
        <is>
          <t>Pascal</t>
        </is>
      </c>
      <c r="H232" t="inlineStr">
        <is>
          <t>tecla_031</t>
        </is>
      </c>
      <c r="I232" t="inlineStr">
        <is>
          <t>PENDING_REVIEW</t>
        </is>
      </c>
      <c r="J232" t="b">
        <v>0</v>
      </c>
      <c r="K232" t="inlineStr">
        <is>
          <t>https://www.ub.edu/portal/web/medicina-ciencies-salut/grau/-/ensenyaments/detall/4917593/27</t>
        </is>
      </c>
      <c r="L232" t="b">
        <v>0</v>
      </c>
      <c r="M232" t="inlineStr">
        <is>
          <t>Redacció nova; pendent de revisió editorial i factual abans de producció.</t>
        </is>
      </c>
    </row>
    <row r="233" ht="29" customHeight="1">
      <c r="A233" s="5" t="inlineStr">
        <is>
          <t>NEW26-TECLA-032</t>
        </is>
      </c>
      <c r="B233" s="5" t="inlineStr">
        <is>
          <t>TECLA</t>
        </is>
      </c>
      <c r="C233" t="inlineStr">
        <is>
          <t>Biomecànica</t>
        </is>
      </c>
      <c r="D233" t="inlineStr">
        <is>
          <t>UB</t>
        </is>
      </c>
      <c r="E233" t="n">
        <v>3</v>
      </c>
      <c r="F233" s="3" t="inlineStr">
        <is>
          <t>Quina unitat del SI mesura la força?</t>
        </is>
      </c>
      <c r="G233" s="4" t="inlineStr">
        <is>
          <t>Newton</t>
        </is>
      </c>
      <c r="H233" t="inlineStr">
        <is>
          <t>tecla_032</t>
        </is>
      </c>
      <c r="I233" t="inlineStr">
        <is>
          <t>PENDING_REVIEW</t>
        </is>
      </c>
      <c r="J233" t="b">
        <v>0</v>
      </c>
      <c r="K233" t="inlineStr">
        <is>
          <t>https://www.ub.edu/portal/web/medicina-ciencies-salut/grau/-/ensenyaments/detall/4917593/27</t>
        </is>
      </c>
      <c r="L233" t="b">
        <v>0</v>
      </c>
      <c r="M233" t="inlineStr">
        <is>
          <t>Redacció nova; pendent de revisió editorial i factual abans de producció.</t>
        </is>
      </c>
    </row>
    <row r="234" ht="29" customHeight="1">
      <c r="A234" s="5" t="inlineStr">
        <is>
          <t>NEW26-TECLA-033</t>
        </is>
      </c>
      <c r="B234" s="5" t="inlineStr">
        <is>
          <t>TECLA</t>
        </is>
      </c>
      <c r="C234" t="inlineStr">
        <is>
          <t>Instrumentació</t>
        </is>
      </c>
      <c r="D234" t="inlineStr">
        <is>
          <t>UB</t>
        </is>
      </c>
      <c r="E234" t="n">
        <v>3</v>
      </c>
      <c r="F234" s="3" t="inlineStr">
        <is>
          <t>Quina unitat del SI mesura la tensió elèctrica?</t>
        </is>
      </c>
      <c r="G234" s="4" t="inlineStr">
        <is>
          <t>Volt</t>
        </is>
      </c>
      <c r="H234" t="inlineStr">
        <is>
          <t>tecla_033</t>
        </is>
      </c>
      <c r="I234" t="inlineStr">
        <is>
          <t>PENDING_REVIEW</t>
        </is>
      </c>
      <c r="J234" t="b">
        <v>0</v>
      </c>
      <c r="K234" t="inlineStr">
        <is>
          <t>https://www.ub.edu/portal/web/medicina-ciencies-salut/grau/-/ensenyaments/detall/4917593/27</t>
        </is>
      </c>
      <c r="L234" t="b">
        <v>0</v>
      </c>
      <c r="M234" t="inlineStr">
        <is>
          <t>Redacció nova; pendent de revisió editorial i factual abans de producció.</t>
        </is>
      </c>
    </row>
    <row r="235" ht="29" customHeight="1">
      <c r="A235" s="5" t="inlineStr">
        <is>
          <t>NEW26-TECLA-034</t>
        </is>
      </c>
      <c r="B235" s="5" t="inlineStr">
        <is>
          <t>TECLA</t>
        </is>
      </c>
      <c r="C235" t="inlineStr">
        <is>
          <t>Instrumentació</t>
        </is>
      </c>
      <c r="D235" t="inlineStr">
        <is>
          <t>UB</t>
        </is>
      </c>
      <c r="E235" t="n">
        <v>3</v>
      </c>
      <c r="F235" s="3" t="inlineStr">
        <is>
          <t>Quina unitat del SI mesura la resistència elèctrica?</t>
        </is>
      </c>
      <c r="G235" s="4" t="inlineStr">
        <is>
          <t>Ohm</t>
        </is>
      </c>
      <c r="H235" t="inlineStr">
        <is>
          <t>tecla_034</t>
        </is>
      </c>
      <c r="I235" t="inlineStr">
        <is>
          <t>PENDING_REVIEW</t>
        </is>
      </c>
      <c r="J235" t="b">
        <v>0</v>
      </c>
      <c r="K235" t="inlineStr">
        <is>
          <t>https://www.ub.edu/portal/web/medicina-ciencies-salut/grau/-/ensenyaments/detall/4917593/27</t>
        </is>
      </c>
      <c r="L235" t="b">
        <v>0</v>
      </c>
      <c r="M235" t="inlineStr">
        <is>
          <t>Redacció nova; pendent de revisió editorial i factual abans de producció.</t>
        </is>
      </c>
    </row>
    <row r="236" ht="29" customHeight="1">
      <c r="A236" s="5" t="inlineStr">
        <is>
          <t>NEW26-TECLA-035</t>
        </is>
      </c>
      <c r="B236" s="5" t="inlineStr">
        <is>
          <t>TECLA</t>
        </is>
      </c>
      <c r="C236" t="inlineStr">
        <is>
          <t>Instrumentació</t>
        </is>
      </c>
      <c r="D236" t="inlineStr">
        <is>
          <t>UB</t>
        </is>
      </c>
      <c r="E236" t="n">
        <v>3</v>
      </c>
      <c r="F236" s="3" t="inlineStr">
        <is>
          <t>Quina unitat del SI mesura la freqüència?</t>
        </is>
      </c>
      <c r="G236" s="4" t="inlineStr">
        <is>
          <t>Hertz</t>
        </is>
      </c>
      <c r="H236" t="inlineStr">
        <is>
          <t>tecla_035</t>
        </is>
      </c>
      <c r="I236" t="inlineStr">
        <is>
          <t>PENDING_REVIEW</t>
        </is>
      </c>
      <c r="J236" t="b">
        <v>0</v>
      </c>
      <c r="K236" t="inlineStr">
        <is>
          <t>https://www.ub.edu/portal/web/medicina-ciencies-salut/grau/-/ensenyaments/detall/4917593/27</t>
        </is>
      </c>
      <c r="L236" t="b">
        <v>0</v>
      </c>
      <c r="M236" t="inlineStr">
        <is>
          <t>Redacció nova; pendent de revisió editorial i factual abans de producció.</t>
        </is>
      </c>
    </row>
    <row r="237" ht="29" customHeight="1">
      <c r="A237" s="5" t="inlineStr">
        <is>
          <t>NEW26-TECLA-036</t>
        </is>
      </c>
      <c r="B237" s="5" t="inlineStr">
        <is>
          <t>TECLA</t>
        </is>
      </c>
      <c r="C237" t="inlineStr">
        <is>
          <t>Biomecànica</t>
        </is>
      </c>
      <c r="D237" t="inlineStr">
        <is>
          <t>UB</t>
        </is>
      </c>
      <c r="E237" t="n">
        <v>3</v>
      </c>
      <c r="F237" s="3" t="inlineStr">
        <is>
          <t>Quina llei relaciona força i deformació elàstica?</t>
        </is>
      </c>
      <c r="G237" s="4" t="inlineStr">
        <is>
          <t>Llei de Hooke</t>
        </is>
      </c>
      <c r="H237" t="inlineStr">
        <is>
          <t>tecla_036</t>
        </is>
      </c>
      <c r="I237" t="inlineStr">
        <is>
          <t>PENDING_REVIEW</t>
        </is>
      </c>
      <c r="J237" t="b">
        <v>0</v>
      </c>
      <c r="K237" t="inlineStr">
        <is>
          <t>https://www.ub.edu/portal/web/medicina-ciencies-salut/grau/-/ensenyaments/detall/4917593/27</t>
        </is>
      </c>
      <c r="L237" t="b">
        <v>0</v>
      </c>
      <c r="M237" t="inlineStr">
        <is>
          <t>Redacció nova; pendent de revisió editorial i factual abans de producció.</t>
        </is>
      </c>
    </row>
    <row r="238" ht="29" customHeight="1">
      <c r="A238" s="5" t="inlineStr">
        <is>
          <t>NEW26-TECLA-037</t>
        </is>
      </c>
      <c r="B238" s="5" t="inlineStr">
        <is>
          <t>TECLA</t>
        </is>
      </c>
      <c r="C238" t="inlineStr">
        <is>
          <t>Biomecànica</t>
        </is>
      </c>
      <c r="D238" t="inlineStr">
        <is>
          <t>UB</t>
        </is>
      </c>
      <c r="E238" t="n">
        <v>3</v>
      </c>
      <c r="F238" s="3" t="inlineStr">
        <is>
          <t>Quina magnitud és força dividida per superfície?</t>
        </is>
      </c>
      <c r="G238" s="4" t="inlineStr">
        <is>
          <t>Tensió mecànica</t>
        </is>
      </c>
      <c r="H238" t="inlineStr">
        <is>
          <t>tecla_037</t>
        </is>
      </c>
      <c r="I238" t="inlineStr">
        <is>
          <t>PENDING_REVIEW</t>
        </is>
      </c>
      <c r="J238" t="b">
        <v>0</v>
      </c>
      <c r="K238" t="inlineStr">
        <is>
          <t>https://www.ub.edu/portal/web/medicina-ciencies-salut/grau/-/ensenyaments/detall/4917593/27</t>
        </is>
      </c>
      <c r="L238" t="b">
        <v>0</v>
      </c>
      <c r="M238" t="inlineStr">
        <is>
          <t>Redacció nova; pendent de revisió editorial i factual abans de producció.</t>
        </is>
      </c>
    </row>
    <row r="239" ht="29" customHeight="1">
      <c r="A239" s="5" t="inlineStr">
        <is>
          <t>NEW26-TECLA-038</t>
        </is>
      </c>
      <c r="B239" s="5" t="inlineStr">
        <is>
          <t>TECLA</t>
        </is>
      </c>
      <c r="C239" t="inlineStr">
        <is>
          <t>Biomecànica</t>
        </is>
      </c>
      <c r="D239" t="inlineStr">
        <is>
          <t>UB</t>
        </is>
      </c>
      <c r="E239" t="n">
        <v>3</v>
      </c>
      <c r="F239" s="3" t="inlineStr">
        <is>
          <t>Quina magnitud compara canvi de longitud i longitud inicial?</t>
        </is>
      </c>
      <c r="G239" s="4" t="inlineStr">
        <is>
          <t>Deformació relativa</t>
        </is>
      </c>
      <c r="H239" t="inlineStr">
        <is>
          <t>tecla_038</t>
        </is>
      </c>
      <c r="I239" t="inlineStr">
        <is>
          <t>PENDING_REVIEW</t>
        </is>
      </c>
      <c r="J239" t="b">
        <v>0</v>
      </c>
      <c r="K239" t="inlineStr">
        <is>
          <t>https://www.ub.edu/portal/web/medicina-ciencies-salut/grau/-/ensenyaments/detall/4917593/27</t>
        </is>
      </c>
      <c r="L239" t="b">
        <v>0</v>
      </c>
      <c r="M239" t="inlineStr">
        <is>
          <t>Redacció nova; pendent de revisió editorial i factual abans de producció.</t>
        </is>
      </c>
    </row>
    <row r="240" ht="29" customHeight="1">
      <c r="A240" s="5" t="inlineStr">
        <is>
          <t>NEW26-TECLA-039</t>
        </is>
      </c>
      <c r="B240" s="5" t="inlineStr">
        <is>
          <t>TECLA</t>
        </is>
      </c>
      <c r="C240" t="inlineStr">
        <is>
          <t>Biomecànica</t>
        </is>
      </c>
      <c r="D240" t="inlineStr">
        <is>
          <t>UB</t>
        </is>
      </c>
      <c r="E240" t="n">
        <v>3</v>
      </c>
      <c r="F240" s="3" t="inlineStr">
        <is>
          <t>Quina magnitud mecànica s'expressa en pascals?</t>
        </is>
      </c>
      <c r="G240" s="4" t="inlineStr">
        <is>
          <t>Pressió</t>
        </is>
      </c>
      <c r="H240" t="inlineStr">
        <is>
          <t>tecla_039</t>
        </is>
      </c>
      <c r="I240" t="inlineStr">
        <is>
          <t>PENDING_REVIEW</t>
        </is>
      </c>
      <c r="J240" t="b">
        <v>0</v>
      </c>
      <c r="K240" t="inlineStr">
        <is>
          <t>https://www.ub.edu/portal/web/medicina-ciencies-salut/grau/-/ensenyaments/detall/4917593/27</t>
        </is>
      </c>
      <c r="L240" t="b">
        <v>0</v>
      </c>
      <c r="M240" t="inlineStr">
        <is>
          <t>Redacció nova; pendent de revisió editorial i factual abans de producció.</t>
        </is>
      </c>
    </row>
    <row r="241" ht="29" customHeight="1">
      <c r="A241" s="5" t="inlineStr">
        <is>
          <t>NEW26-TECLA-040</t>
        </is>
      </c>
      <c r="B241" s="5" t="inlineStr">
        <is>
          <t>TECLA</t>
        </is>
      </c>
      <c r="C241" t="inlineStr">
        <is>
          <t>Biomecànica</t>
        </is>
      </c>
      <c r="D241" t="inlineStr">
        <is>
          <t>UB</t>
        </is>
      </c>
      <c r="E241" t="n">
        <v>3</v>
      </c>
      <c r="F241" s="3" t="inlineStr">
        <is>
          <t>Quina llei descriu el flux laminar en tubs cilíndrics?</t>
        </is>
      </c>
      <c r="G241" s="4" t="inlineStr">
        <is>
          <t>Poiseuille</t>
        </is>
      </c>
      <c r="H241" t="inlineStr">
        <is>
          <t>tecla_040</t>
        </is>
      </c>
      <c r="I241" t="inlineStr">
        <is>
          <t>PENDING_REVIEW</t>
        </is>
      </c>
      <c r="J241" t="b">
        <v>0</v>
      </c>
      <c r="K241" t="inlineStr">
        <is>
          <t>https://www.ub.edu/portal/web/medicina-ciencies-salut/grau/-/ensenyaments/detall/4917593/27</t>
        </is>
      </c>
      <c r="L241" t="b">
        <v>0</v>
      </c>
      <c r="M241" t="inlineStr">
        <is>
          <t>Redacció nova; pendent de revisió editorial i factual abans de producció.</t>
        </is>
      </c>
    </row>
    <row r="242" ht="29" customHeight="1">
      <c r="A242" s="5" t="inlineStr">
        <is>
          <t>NEW26-TECLA-041</t>
        </is>
      </c>
      <c r="B242" s="5" t="inlineStr">
        <is>
          <t>TECLA</t>
        </is>
      </c>
      <c r="C242" t="inlineStr">
        <is>
          <t>Biomecànica</t>
        </is>
      </c>
      <c r="D242" t="inlineStr">
        <is>
          <t>UB</t>
        </is>
      </c>
      <c r="E242" t="n">
        <v>3</v>
      </c>
      <c r="F242" s="3" t="inlineStr">
        <is>
          <t>Quin dispositiu mesura forces de contacte durant la marxa?</t>
        </is>
      </c>
      <c r="G242" s="4" t="inlineStr">
        <is>
          <t>Plataforma de forces</t>
        </is>
      </c>
      <c r="H242" t="inlineStr">
        <is>
          <t>tecla_041</t>
        </is>
      </c>
      <c r="I242" t="inlineStr">
        <is>
          <t>PENDING_REVIEW</t>
        </is>
      </c>
      <c r="J242" t="b">
        <v>0</v>
      </c>
      <c r="K242" t="inlineStr">
        <is>
          <t>https://www.ub.edu/portal/web/medicina-ciencies-salut/grau/-/ensenyaments/detall/4917593/27</t>
        </is>
      </c>
      <c r="L242" t="b">
        <v>0</v>
      </c>
      <c r="M242" t="inlineStr">
        <is>
          <t>Redacció nova; pendent de revisió editorial i factual abans de producció.</t>
        </is>
      </c>
    </row>
    <row r="243" ht="29" customHeight="1">
      <c r="A243" s="5" t="inlineStr">
        <is>
          <t>NEW26-TECLA-042</t>
        </is>
      </c>
      <c r="B243" s="5" t="inlineStr">
        <is>
          <t>TECLA</t>
        </is>
      </c>
      <c r="C243" t="inlineStr">
        <is>
          <t>Biomecànica</t>
        </is>
      </c>
      <c r="D243" t="inlineStr">
        <is>
          <t>UB</t>
        </is>
      </c>
      <c r="E243" t="n">
        <v>3</v>
      </c>
      <c r="F243" s="3" t="inlineStr">
        <is>
          <t>Quina tècnica captura el moviment amb marcadors reflectants?</t>
        </is>
      </c>
      <c r="G243" s="4" t="inlineStr">
        <is>
          <t>Captura òptica</t>
        </is>
      </c>
      <c r="H243" t="inlineStr">
        <is>
          <t>tecla_042</t>
        </is>
      </c>
      <c r="I243" t="inlineStr">
        <is>
          <t>PENDING_REVIEW</t>
        </is>
      </c>
      <c r="J243" t="b">
        <v>0</v>
      </c>
      <c r="K243" t="inlineStr">
        <is>
          <t>https://www.ub.edu/portal/web/medicina-ciencies-salut/grau/-/ensenyaments/detall/4917593/27</t>
        </is>
      </c>
      <c r="L243" t="b">
        <v>0</v>
      </c>
      <c r="M243" t="inlineStr">
        <is>
          <t>Redacció nova; pendent de revisió editorial i factual abans de producció.</t>
        </is>
      </c>
    </row>
    <row r="244" ht="29" customHeight="1">
      <c r="A244" s="5" t="inlineStr">
        <is>
          <t>NEW26-TECLA-043</t>
        </is>
      </c>
      <c r="B244" s="5" t="inlineStr">
        <is>
          <t>TECLA</t>
        </is>
      </c>
      <c r="C244" t="inlineStr">
        <is>
          <t>Biomaterials</t>
        </is>
      </c>
      <c r="D244" t="inlineStr">
        <is>
          <t>UB</t>
        </is>
      </c>
      <c r="E244" t="n">
        <v>3</v>
      </c>
      <c r="F244" s="3" t="inlineStr">
        <is>
          <t>Quina propietat indica la compatibilitat d'un biomaterial amb el cos?</t>
        </is>
      </c>
      <c r="G244" s="4" t="inlineStr">
        <is>
          <t>Biocompatibilitat</t>
        </is>
      </c>
      <c r="H244" t="inlineStr">
        <is>
          <t>tecla_043</t>
        </is>
      </c>
      <c r="I244" t="inlineStr">
        <is>
          <t>PENDING_REVIEW</t>
        </is>
      </c>
      <c r="J244" t="b">
        <v>0</v>
      </c>
      <c r="K244" t="inlineStr">
        <is>
          <t>https://www.ub.edu/portal/web/medicina-ciencies-salut/grau/-/ensenyaments/detall/4917593/27</t>
        </is>
      </c>
      <c r="L244" t="b">
        <v>0</v>
      </c>
      <c r="M244" t="inlineStr">
        <is>
          <t>Redacció nova; pendent de revisió editorial i factual abans de producció.</t>
        </is>
      </c>
    </row>
    <row r="245" ht="29" customHeight="1">
      <c r="A245" s="5" t="inlineStr">
        <is>
          <t>NEW26-TECLA-044</t>
        </is>
      </c>
      <c r="B245" s="5" t="inlineStr">
        <is>
          <t>TECLA</t>
        </is>
      </c>
      <c r="C245" t="inlineStr">
        <is>
          <t>Biomaterials</t>
        </is>
      </c>
      <c r="D245" t="inlineStr">
        <is>
          <t>UB</t>
        </is>
      </c>
      <c r="E245" t="n">
        <v>3</v>
      </c>
      <c r="F245" s="3" t="inlineStr">
        <is>
          <t>Quin metall és habitual en implants per la seva biocompatibilitat?</t>
        </is>
      </c>
      <c r="G245" s="4" t="inlineStr">
        <is>
          <t>Titani</t>
        </is>
      </c>
      <c r="H245" t="inlineStr">
        <is>
          <t>tecla_044</t>
        </is>
      </c>
      <c r="I245" t="inlineStr">
        <is>
          <t>PENDING_REVIEW</t>
        </is>
      </c>
      <c r="J245" t="b">
        <v>0</v>
      </c>
      <c r="K245" t="inlineStr">
        <is>
          <t>https://www.ub.edu/portal/web/medicina-ciencies-salut/grau/-/ensenyaments/detall/4917593/27</t>
        </is>
      </c>
      <c r="L245" t="b">
        <v>0</v>
      </c>
      <c r="M245" t="inlineStr">
        <is>
          <t>Redacció nova; pendent de revisió editorial i factual abans de producció.</t>
        </is>
      </c>
    </row>
    <row r="246" ht="29" customHeight="1">
      <c r="A246" s="5" t="inlineStr">
        <is>
          <t>NEW26-TECLA-045</t>
        </is>
      </c>
      <c r="B246" s="5" t="inlineStr">
        <is>
          <t>TECLA</t>
        </is>
      </c>
      <c r="C246" t="inlineStr">
        <is>
          <t>Biomaterials</t>
        </is>
      </c>
      <c r="D246" t="inlineStr">
        <is>
          <t>UB</t>
        </is>
      </c>
      <c r="E246" t="n">
        <v>3</v>
      </c>
      <c r="F246" s="3" t="inlineStr">
        <is>
          <t>Quin polímer biodegradable deriva de l’àcid làctic?</t>
        </is>
      </c>
      <c r="G246" s="4" t="inlineStr">
        <is>
          <t>PLA</t>
        </is>
      </c>
      <c r="H246" t="inlineStr">
        <is>
          <t>tecla_045</t>
        </is>
      </c>
      <c r="I246" t="inlineStr">
        <is>
          <t>PENDING_REVIEW</t>
        </is>
      </c>
      <c r="J246" t="b">
        <v>0</v>
      </c>
      <c r="K246" t="inlineStr">
        <is>
          <t>https://www.ub.edu/portal/web/medicina-ciencies-salut/grau/-/ensenyaments/detall/4917593/27</t>
        </is>
      </c>
      <c r="L246" t="b">
        <v>0</v>
      </c>
      <c r="M246" t="inlineStr">
        <is>
          <t>Redacció nova; pendent de revisió editorial i factual abans de producció.</t>
        </is>
      </c>
    </row>
    <row r="247" ht="29" customHeight="1">
      <c r="A247" s="5" t="inlineStr">
        <is>
          <t>NEW26-TECLA-046</t>
        </is>
      </c>
      <c r="B247" s="5" t="inlineStr">
        <is>
          <t>TECLA</t>
        </is>
      </c>
      <c r="C247" t="inlineStr">
        <is>
          <t>Biomaterials</t>
        </is>
      </c>
      <c r="D247" t="inlineStr">
        <is>
          <t>UB</t>
        </is>
      </c>
      <c r="E247" t="n">
        <v>3</v>
      </c>
      <c r="F247" s="3" t="inlineStr">
        <is>
          <t>Quina estructura suporta les cèl·lules en enginyeria de teixits?</t>
        </is>
      </c>
      <c r="G247" s="4" t="inlineStr">
        <is>
          <t>Bastida</t>
        </is>
      </c>
      <c r="H247" t="inlineStr">
        <is>
          <t>tecla_046</t>
        </is>
      </c>
      <c r="I247" t="inlineStr">
        <is>
          <t>PENDING_REVIEW</t>
        </is>
      </c>
      <c r="J247" t="b">
        <v>0</v>
      </c>
      <c r="K247" t="inlineStr">
        <is>
          <t>https://www.ub.edu/portal/web/medicina-ciencies-salut/grau/-/ensenyaments/detall/4917593/27</t>
        </is>
      </c>
      <c r="L247" t="b">
        <v>0</v>
      </c>
      <c r="M247" t="inlineStr">
        <is>
          <t>Redacció nova; pendent de revisió editorial i factual abans de producció.</t>
        </is>
      </c>
    </row>
    <row r="248" ht="29" customHeight="1">
      <c r="A248" s="5" t="inlineStr">
        <is>
          <t>NEW26-TECLA-047</t>
        </is>
      </c>
      <c r="B248" s="5" t="inlineStr">
        <is>
          <t>TECLA</t>
        </is>
      </c>
      <c r="C248" t="inlineStr">
        <is>
          <t>Biomaterials</t>
        </is>
      </c>
      <c r="D248" t="inlineStr">
        <is>
          <t>UB</t>
        </is>
      </c>
      <c r="E248" t="n">
        <v>3</v>
      </c>
      <c r="F248" s="3" t="inlineStr">
        <is>
          <t>Quin material natural forma bona part de la matriu extracel·lular?</t>
        </is>
      </c>
      <c r="G248" s="4" t="inlineStr">
        <is>
          <t>Col·lagen</t>
        </is>
      </c>
      <c r="H248" t="inlineStr">
        <is>
          <t>tecla_047</t>
        </is>
      </c>
      <c r="I248" t="inlineStr">
        <is>
          <t>PENDING_REVIEW</t>
        </is>
      </c>
      <c r="J248" t="b">
        <v>0</v>
      </c>
      <c r="K248" t="inlineStr">
        <is>
          <t>https://www.ub.edu/portal/web/medicina-ciencies-salut/grau/-/ensenyaments/detall/4917593/27</t>
        </is>
      </c>
      <c r="L248" t="b">
        <v>0</v>
      </c>
      <c r="M248" t="inlineStr">
        <is>
          <t>Redacció nova; pendent de revisió editorial i factual abans de producció.</t>
        </is>
      </c>
    </row>
    <row r="249" ht="29" customHeight="1">
      <c r="A249" s="5" t="inlineStr">
        <is>
          <t>NEW26-TECLA-048</t>
        </is>
      </c>
      <c r="B249" s="5" t="inlineStr">
        <is>
          <t>TECLA</t>
        </is>
      </c>
      <c r="C249" t="inlineStr">
        <is>
          <t>Biomaterials</t>
        </is>
      </c>
      <c r="D249" t="inlineStr">
        <is>
          <t>UB</t>
        </is>
      </c>
      <c r="E249" t="n">
        <v>3</v>
      </c>
      <c r="F249" s="3" t="inlineStr">
        <is>
          <t>Quin material ceràmic s'assembla al mineral de l'os?</t>
        </is>
      </c>
      <c r="G249" s="4" t="inlineStr">
        <is>
          <t>Hidroxiapatita</t>
        </is>
      </c>
      <c r="H249" t="inlineStr">
        <is>
          <t>tecla_048</t>
        </is>
      </c>
      <c r="I249" t="inlineStr">
        <is>
          <t>PENDING_REVIEW</t>
        </is>
      </c>
      <c r="J249" t="b">
        <v>0</v>
      </c>
      <c r="K249" t="inlineStr">
        <is>
          <t>https://www.ub.edu/portal/web/medicina-ciencies-salut/grau/-/ensenyaments/detall/4917593/27</t>
        </is>
      </c>
      <c r="L249" t="b">
        <v>0</v>
      </c>
      <c r="M249" t="inlineStr">
        <is>
          <t>Redacció nova; pendent de revisió editorial i factual abans de producció.</t>
        </is>
      </c>
    </row>
    <row r="250" ht="29" customHeight="1">
      <c r="A250" s="5" t="inlineStr">
        <is>
          <t>NEW26-TECLA-049</t>
        </is>
      </c>
      <c r="B250" s="5" t="inlineStr">
        <is>
          <t>TECLA</t>
        </is>
      </c>
      <c r="C250" t="inlineStr">
        <is>
          <t>Biomaterials</t>
        </is>
      </c>
      <c r="D250" t="inlineStr">
        <is>
          <t>UB</t>
        </is>
      </c>
      <c r="E250" t="n">
        <v>3</v>
      </c>
      <c r="F250" s="3" t="inlineStr">
        <is>
          <t>Quin criteri descriu un material que es degrada dins el cos?</t>
        </is>
      </c>
      <c r="G250" s="4" t="inlineStr">
        <is>
          <t>Biodegradable</t>
        </is>
      </c>
      <c r="H250" t="inlineStr">
        <is>
          <t>tecla_049</t>
        </is>
      </c>
      <c r="I250" t="inlineStr">
        <is>
          <t>PENDING_REVIEW</t>
        </is>
      </c>
      <c r="J250" t="b">
        <v>0</v>
      </c>
      <c r="K250" t="inlineStr">
        <is>
          <t>https://www.ub.edu/portal/web/medicina-ciencies-salut/grau/-/ensenyaments/detall/4917593/27</t>
        </is>
      </c>
      <c r="L250" t="b">
        <v>0</v>
      </c>
      <c r="M250" t="inlineStr">
        <is>
          <t>Redacció nova; pendent de revisió editorial i factual abans de producció.</t>
        </is>
      </c>
    </row>
    <row r="251" ht="29" customHeight="1">
      <c r="A251" s="5" t="inlineStr">
        <is>
          <t>NEW26-TECLA-050</t>
        </is>
      </c>
      <c r="B251" s="5" t="inlineStr">
        <is>
          <t>TECLA</t>
        </is>
      </c>
      <c r="C251" t="inlineStr">
        <is>
          <t>Biomaterials</t>
        </is>
      </c>
      <c r="D251" t="inlineStr">
        <is>
          <t>UB</t>
        </is>
      </c>
      <c r="E251" t="n">
        <v>3</v>
      </c>
      <c r="F251" s="3" t="inlineStr">
        <is>
          <t>Quina tècnica fabrica objectes capa a capa?</t>
        </is>
      </c>
      <c r="G251" s="4" t="inlineStr">
        <is>
          <t>Impressió 3D</t>
        </is>
      </c>
      <c r="H251" t="inlineStr">
        <is>
          <t>tecla_050</t>
        </is>
      </c>
      <c r="I251" t="inlineStr">
        <is>
          <t>PENDING_REVIEW</t>
        </is>
      </c>
      <c r="J251" t="b">
        <v>0</v>
      </c>
      <c r="K251" t="inlineStr">
        <is>
          <t>https://www.ub.edu/portal/web/medicina-ciencies-salut/grau/-/ensenyaments/detall/4917593/27</t>
        </is>
      </c>
      <c r="L251" t="b">
        <v>0</v>
      </c>
      <c r="M251" t="inlineStr">
        <is>
          <t>Redacció nova; pendent de revisió editorial i factual abans de producció.</t>
        </is>
      </c>
    </row>
    <row r="252" ht="29" customHeight="1">
      <c r="A252" s="5" t="inlineStr">
        <is>
          <t>NEW26-TECLA-051</t>
        </is>
      </c>
      <c r="B252" s="5" t="inlineStr">
        <is>
          <t>TECLA</t>
        </is>
      </c>
      <c r="C252" t="inlineStr">
        <is>
          <t>Enginyeria clínica</t>
        </is>
      </c>
      <c r="D252" t="inlineStr">
        <is>
          <t>UB</t>
        </is>
      </c>
      <c r="E252" t="n">
        <v>3</v>
      </c>
      <c r="F252" s="3" t="inlineStr">
        <is>
          <t>Quin procés esterilitza material amb vapor a pressió?</t>
        </is>
      </c>
      <c r="G252" s="4" t="inlineStr">
        <is>
          <t>Autoclau</t>
        </is>
      </c>
      <c r="H252" t="inlineStr">
        <is>
          <t>tecla_051</t>
        </is>
      </c>
      <c r="I252" t="inlineStr">
        <is>
          <t>PENDING_REVIEW</t>
        </is>
      </c>
      <c r="J252" t="b">
        <v>0</v>
      </c>
      <c r="K252" t="inlineStr">
        <is>
          <t>https://www.ub.edu/portal/web/medicina-ciencies-salut/grau/-/ensenyaments/detall/4917593/27</t>
        </is>
      </c>
      <c r="L252" t="b">
        <v>0</v>
      </c>
      <c r="M252" t="inlineStr">
        <is>
          <t>Redacció nova; pendent de revisió editorial i factual abans de producció.</t>
        </is>
      </c>
    </row>
    <row r="253" ht="29" customHeight="1">
      <c r="A253" s="5" t="inlineStr">
        <is>
          <t>NEW26-TECLA-052</t>
        </is>
      </c>
      <c r="B253" s="5" t="inlineStr">
        <is>
          <t>TECLA</t>
        </is>
      </c>
      <c r="C253" t="inlineStr">
        <is>
          <t>Imatge biomèdica</t>
        </is>
      </c>
      <c r="D253" t="inlineStr">
        <is>
          <t>UB</t>
        </is>
      </c>
      <c r="E253" t="n">
        <v>3</v>
      </c>
      <c r="F253" s="3" t="inlineStr">
        <is>
          <t>Quina modalitat d'imatge utilitza camps magnètics i radiofreqüència?</t>
        </is>
      </c>
      <c r="G253" s="4" t="inlineStr">
        <is>
          <t>Ressonància magnètica</t>
        </is>
      </c>
      <c r="H253" t="inlineStr">
        <is>
          <t>tecla_052</t>
        </is>
      </c>
      <c r="I253" t="inlineStr">
        <is>
          <t>PENDING_REVIEW</t>
        </is>
      </c>
      <c r="J253" t="b">
        <v>0</v>
      </c>
      <c r="K253" t="inlineStr">
        <is>
          <t>https://www.ub.edu/portal/web/medicina-ciencies-salut/grau/-/ensenyaments/detall/4917593/27</t>
        </is>
      </c>
      <c r="L253" t="b">
        <v>0</v>
      </c>
      <c r="M253" t="inlineStr">
        <is>
          <t>Redacció nova; pendent de revisió editorial i factual abans de producció.</t>
        </is>
      </c>
    </row>
    <row r="254" ht="29" customHeight="1">
      <c r="A254" s="5" t="inlineStr">
        <is>
          <t>NEW26-TECLA-053</t>
        </is>
      </c>
      <c r="B254" s="5" t="inlineStr">
        <is>
          <t>TECLA</t>
        </is>
      </c>
      <c r="C254" t="inlineStr">
        <is>
          <t>Imatge biomèdica</t>
        </is>
      </c>
      <c r="D254" t="inlineStr">
        <is>
          <t>UB</t>
        </is>
      </c>
      <c r="E254" t="n">
        <v>3</v>
      </c>
      <c r="F254" s="3" t="inlineStr">
        <is>
          <t>Quina modalitat d'imatge utilitza ultrasons?</t>
        </is>
      </c>
      <c r="G254" s="4" t="inlineStr">
        <is>
          <t>Ecografia</t>
        </is>
      </c>
      <c r="H254" t="inlineStr">
        <is>
          <t>tecla_053</t>
        </is>
      </c>
      <c r="I254" t="inlineStr">
        <is>
          <t>PENDING_REVIEW</t>
        </is>
      </c>
      <c r="J254" t="b">
        <v>0</v>
      </c>
      <c r="K254" t="inlineStr">
        <is>
          <t>https://www.ub.edu/portal/web/medicina-ciencies-salut/grau/-/ensenyaments/detall/4917593/27</t>
        </is>
      </c>
      <c r="L254" t="b">
        <v>0</v>
      </c>
      <c r="M254" t="inlineStr">
        <is>
          <t>Redacció nova; pendent de revisió editorial i factual abans de producció.</t>
        </is>
      </c>
    </row>
    <row r="255" ht="29" customHeight="1">
      <c r="A255" s="5" t="inlineStr">
        <is>
          <t>NEW26-TECLA-054</t>
        </is>
      </c>
      <c r="B255" s="5" t="inlineStr">
        <is>
          <t>TECLA</t>
        </is>
      </c>
      <c r="C255" t="inlineStr">
        <is>
          <t>Imatge biomèdica</t>
        </is>
      </c>
      <c r="D255" t="inlineStr">
        <is>
          <t>UB</t>
        </is>
      </c>
      <c r="E255" t="n">
        <v>3</v>
      </c>
      <c r="F255" s="3" t="inlineStr">
        <is>
          <t>Quina modalitat reconstrueix talls amb raigs X?</t>
        </is>
      </c>
      <c r="G255" s="4" t="inlineStr">
        <is>
          <t>Tomografia computada</t>
        </is>
      </c>
      <c r="H255" t="inlineStr">
        <is>
          <t>tecla_054</t>
        </is>
      </c>
      <c r="I255" t="inlineStr">
        <is>
          <t>PENDING_REVIEW</t>
        </is>
      </c>
      <c r="J255" t="b">
        <v>0</v>
      </c>
      <c r="K255" t="inlineStr">
        <is>
          <t>https://www.ub.edu/portal/web/medicina-ciencies-salut/grau/-/ensenyaments/detall/4917593/27</t>
        </is>
      </c>
      <c r="L255" t="b">
        <v>0</v>
      </c>
      <c r="M255" t="inlineStr">
        <is>
          <t>Redacció nova; pendent de revisió editorial i factual abans de producció.</t>
        </is>
      </c>
    </row>
    <row r="256" ht="29" customHeight="1">
      <c r="A256" s="5" t="inlineStr">
        <is>
          <t>NEW26-TECLA-055</t>
        </is>
      </c>
      <c r="B256" s="5" t="inlineStr">
        <is>
          <t>TECLA</t>
        </is>
      </c>
      <c r="C256" t="inlineStr">
        <is>
          <t>Imatge biomèdica</t>
        </is>
      </c>
      <c r="D256" t="inlineStr">
        <is>
          <t>UB</t>
        </is>
      </c>
      <c r="E256" t="n">
        <v>3</v>
      </c>
      <c r="F256" s="3" t="inlineStr">
        <is>
          <t>Quina modalitat d’imatge detecta fotons d’aniquilació de positrons?</t>
        </is>
      </c>
      <c r="G256" s="4" t="inlineStr">
        <is>
          <t>PET</t>
        </is>
      </c>
      <c r="H256" t="inlineStr">
        <is>
          <t>tecla_055</t>
        </is>
      </c>
      <c r="I256" t="inlineStr">
        <is>
          <t>PENDING_REVIEW</t>
        </is>
      </c>
      <c r="J256" t="b">
        <v>0</v>
      </c>
      <c r="K256" t="inlineStr">
        <is>
          <t>https://www.ub.edu/portal/web/medicina-ciencies-salut/grau/-/ensenyaments/detall/4917593/27</t>
        </is>
      </c>
      <c r="L256" t="b">
        <v>0</v>
      </c>
      <c r="M256" t="inlineStr">
        <is>
          <t>Redacció nova; pendent de revisió editorial i factual abans de producció.</t>
        </is>
      </c>
    </row>
    <row r="257" ht="29" customHeight="1">
      <c r="A257" s="5" t="inlineStr">
        <is>
          <t>NEW26-TECLA-056</t>
        </is>
      </c>
      <c r="B257" s="5" t="inlineStr">
        <is>
          <t>TECLA</t>
        </is>
      </c>
      <c r="C257" t="inlineStr">
        <is>
          <t>Imatge biomèdica</t>
        </is>
      </c>
      <c r="D257" t="inlineStr">
        <is>
          <t>UB</t>
        </is>
      </c>
      <c r="E257" t="n">
        <v>3</v>
      </c>
      <c r="F257" s="3" t="inlineStr">
        <is>
          <t>Quina tècnica de medicina nuclear detecta fotons gamma individuals?</t>
        </is>
      </c>
      <c r="G257" s="4" t="inlineStr">
        <is>
          <t>SPECT</t>
        </is>
      </c>
      <c r="H257" t="inlineStr">
        <is>
          <t>tecla_056</t>
        </is>
      </c>
      <c r="I257" t="inlineStr">
        <is>
          <t>PENDING_REVIEW</t>
        </is>
      </c>
      <c r="J257" t="b">
        <v>0</v>
      </c>
      <c r="K257" t="inlineStr">
        <is>
          <t>https://www.ub.edu/portal/web/medicina-ciencies-salut/grau/-/ensenyaments/detall/4917593/27</t>
        </is>
      </c>
      <c r="L257" t="b">
        <v>0</v>
      </c>
      <c r="M257" t="inlineStr">
        <is>
          <t>Redacció nova; pendent de revisió editorial i factual abans de producció.</t>
        </is>
      </c>
    </row>
    <row r="258" ht="29" customHeight="1">
      <c r="A258" s="5" t="inlineStr">
        <is>
          <t>NEW26-TECLA-057</t>
        </is>
      </c>
      <c r="B258" s="5" t="inlineStr">
        <is>
          <t>TECLA</t>
        </is>
      </c>
      <c r="C258" t="inlineStr">
        <is>
          <t>Imatge biomèdica</t>
        </is>
      </c>
      <c r="D258" t="inlineStr">
        <is>
          <t>UB</t>
        </is>
      </c>
      <c r="E258" t="n">
        <v>3</v>
      </c>
      <c r="F258" s="3" t="inlineStr">
        <is>
          <t>Quin element s'utilitza habitualment com a contrast en ressonància magnètica?</t>
        </is>
      </c>
      <c r="G258" s="4" t="inlineStr">
        <is>
          <t>Gadolini</t>
        </is>
      </c>
      <c r="H258" t="inlineStr">
        <is>
          <t>tecla_057</t>
        </is>
      </c>
      <c r="I258" t="inlineStr">
        <is>
          <t>PENDING_REVIEW</t>
        </is>
      </c>
      <c r="J258" t="b">
        <v>0</v>
      </c>
      <c r="K258" t="inlineStr">
        <is>
          <t>https://www.ub.edu/portal/web/medicina-ciencies-salut/grau/-/ensenyaments/detall/4917593/27</t>
        </is>
      </c>
      <c r="L258" t="b">
        <v>0</v>
      </c>
      <c r="M258" t="inlineStr">
        <is>
          <t>Redacció nova; pendent de revisió editorial i factual abans de producció.</t>
        </is>
      </c>
    </row>
    <row r="259" ht="29" customHeight="1">
      <c r="A259" s="5" t="inlineStr">
        <is>
          <t>NEW26-TECLA-058</t>
        </is>
      </c>
      <c r="B259" s="5" t="inlineStr">
        <is>
          <t>TECLA</t>
        </is>
      </c>
      <c r="C259" t="inlineStr">
        <is>
          <t>Imatge biomèdica</t>
        </is>
      </c>
      <c r="D259" t="inlineStr">
        <is>
          <t>UB</t>
        </is>
      </c>
      <c r="E259" t="n">
        <v>3</v>
      </c>
      <c r="F259" s="3" t="inlineStr">
        <is>
          <t>Quina ponderació de ressonància mostra líquids habitualment brillants?</t>
        </is>
      </c>
      <c r="G259" s="4" t="inlineStr">
        <is>
          <t>T2</t>
        </is>
      </c>
      <c r="H259" t="inlineStr">
        <is>
          <t>tecla_058</t>
        </is>
      </c>
      <c r="I259" t="inlineStr">
        <is>
          <t>PENDING_REVIEW</t>
        </is>
      </c>
      <c r="J259" t="b">
        <v>0</v>
      </c>
      <c r="K259" t="inlineStr">
        <is>
          <t>https://www.ub.edu/portal/web/medicina-ciencies-salut/grau/-/ensenyaments/detall/4917593/27</t>
        </is>
      </c>
      <c r="L259" t="b">
        <v>0</v>
      </c>
      <c r="M259" t="inlineStr">
        <is>
          <t>Redacció nova; pendent de revisió editorial i factual abans de producció.</t>
        </is>
      </c>
    </row>
    <row r="260" ht="29" customHeight="1">
      <c r="A260" s="5" t="inlineStr">
        <is>
          <t>NEW26-TECLA-059</t>
        </is>
      </c>
      <c r="B260" s="5" t="inlineStr">
        <is>
          <t>TECLA</t>
        </is>
      </c>
      <c r="C260" t="inlineStr">
        <is>
          <t>Imatge biomèdica</t>
        </is>
      </c>
      <c r="D260" t="inlineStr">
        <is>
          <t>UB</t>
        </is>
      </c>
      <c r="E260" t="n">
        <v>3</v>
      </c>
      <c r="F260" s="3" t="inlineStr">
        <is>
          <t>Quina ponderació de ressonància mostra greix habitualment brillant?</t>
        </is>
      </c>
      <c r="G260" s="4" t="inlineStr">
        <is>
          <t>T1</t>
        </is>
      </c>
      <c r="H260" t="inlineStr">
        <is>
          <t>tecla_059</t>
        </is>
      </c>
      <c r="I260" t="inlineStr">
        <is>
          <t>PENDING_REVIEW</t>
        </is>
      </c>
      <c r="J260" t="b">
        <v>0</v>
      </c>
      <c r="K260" t="inlineStr">
        <is>
          <t>https://www.ub.edu/portal/web/medicina-ciencies-salut/grau/-/ensenyaments/detall/4917593/27</t>
        </is>
      </c>
      <c r="L260" t="b">
        <v>0</v>
      </c>
      <c r="M260" t="inlineStr">
        <is>
          <t>Redacció nova; pendent de revisió editorial i factual abans de producció.</t>
        </is>
      </c>
    </row>
    <row r="261" ht="29" customHeight="1">
      <c r="A261" s="5" t="inlineStr">
        <is>
          <t>NEW26-TECLA-060</t>
        </is>
      </c>
      <c r="B261" s="5" t="inlineStr">
        <is>
          <t>TECLA</t>
        </is>
      </c>
      <c r="C261" t="inlineStr">
        <is>
          <t>Imatge biomèdica</t>
        </is>
      </c>
      <c r="D261" t="inlineStr">
        <is>
          <t>UB</t>
        </is>
      </c>
      <c r="E261" t="n">
        <v>3</v>
      </c>
      <c r="F261" s="3" t="inlineStr">
        <is>
          <t>Quin fenomen físic permet estudiar el flux amb ecografia?</t>
        </is>
      </c>
      <c r="G261" s="4" t="inlineStr">
        <is>
          <t>Efecte Doppler</t>
        </is>
      </c>
      <c r="H261" t="inlineStr">
        <is>
          <t>tecla_060</t>
        </is>
      </c>
      <c r="I261" t="inlineStr">
        <is>
          <t>PENDING_REVIEW</t>
        </is>
      </c>
      <c r="J261" t="b">
        <v>0</v>
      </c>
      <c r="K261" t="inlineStr">
        <is>
          <t>https://www.ub.edu/portal/web/medicina-ciencies-salut/grau/-/ensenyaments/detall/4917593/27</t>
        </is>
      </c>
      <c r="L261" t="b">
        <v>0</v>
      </c>
      <c r="M261" t="inlineStr">
        <is>
          <t>Redacció nova; pendent de revisió editorial i factual abans de producció.</t>
        </is>
      </c>
    </row>
    <row r="262" ht="29" customHeight="1">
      <c r="A262" s="5" t="inlineStr">
        <is>
          <t>NEW26-TECLA-061</t>
        </is>
      </c>
      <c r="B262" s="5" t="inlineStr">
        <is>
          <t>TECLA</t>
        </is>
      </c>
      <c r="C262" t="inlineStr">
        <is>
          <t>Imatge biomèdica</t>
        </is>
      </c>
      <c r="D262" t="inlineStr">
        <is>
          <t>UB</t>
        </is>
      </c>
      <c r="E262" t="n">
        <v>3</v>
      </c>
      <c r="F262" s="3" t="inlineStr">
        <is>
          <t>Quin artefacte ecogràfic crea una zona fosca darrere d'un os?</t>
        </is>
      </c>
      <c r="G262" s="4" t="inlineStr">
        <is>
          <t>Ombra acústica</t>
        </is>
      </c>
      <c r="H262" t="inlineStr">
        <is>
          <t>tecla_061</t>
        </is>
      </c>
      <c r="I262" t="inlineStr">
        <is>
          <t>PENDING_REVIEW</t>
        </is>
      </c>
      <c r="J262" t="b">
        <v>0</v>
      </c>
      <c r="K262" t="inlineStr">
        <is>
          <t>https://www.ub.edu/portal/web/medicina-ciencies-salut/grau/-/ensenyaments/detall/4917593/27</t>
        </is>
      </c>
      <c r="L262" t="b">
        <v>0</v>
      </c>
      <c r="M262" t="inlineStr">
        <is>
          <t>Redacció nova; pendent de revisió editorial i factual abans de producció.</t>
        </is>
      </c>
    </row>
    <row r="263" ht="29" customHeight="1">
      <c r="A263" s="5" t="inlineStr">
        <is>
          <t>NEW26-TECLA-062</t>
        </is>
      </c>
      <c r="B263" s="5" t="inlineStr">
        <is>
          <t>TECLA</t>
        </is>
      </c>
      <c r="C263" t="inlineStr">
        <is>
          <t>Imatge biomèdica</t>
        </is>
      </c>
      <c r="D263" t="inlineStr">
        <is>
          <t>UB</t>
        </is>
      </c>
      <c r="E263" t="n">
        <v>3</v>
      </c>
      <c r="F263" s="3" t="inlineStr">
        <is>
          <t>Quin component d'un equip de raigs X produeix el feix?</t>
        </is>
      </c>
      <c r="G263" s="4" t="inlineStr">
        <is>
          <t>Tub de raigs X</t>
        </is>
      </c>
      <c r="H263" t="inlineStr">
        <is>
          <t>tecla_062</t>
        </is>
      </c>
      <c r="I263" t="inlineStr">
        <is>
          <t>PENDING_REVIEW</t>
        </is>
      </c>
      <c r="J263" t="b">
        <v>0</v>
      </c>
      <c r="K263" t="inlineStr">
        <is>
          <t>https://www.ub.edu/portal/web/medicina-ciencies-salut/grau/-/ensenyaments/detall/4917593/27</t>
        </is>
      </c>
      <c r="L263" t="b">
        <v>0</v>
      </c>
      <c r="M263" t="inlineStr">
        <is>
          <t>Redacció nova; pendent de revisió editorial i factual abans de producció.</t>
        </is>
      </c>
    </row>
    <row r="264" ht="29" customHeight="1">
      <c r="A264" s="5" t="inlineStr">
        <is>
          <t>NEW26-TECLA-063</t>
        </is>
      </c>
      <c r="B264" s="5" t="inlineStr">
        <is>
          <t>TECLA</t>
        </is>
      </c>
      <c r="C264" t="inlineStr">
        <is>
          <t>Imatge biomèdica</t>
        </is>
      </c>
      <c r="D264" t="inlineStr">
        <is>
          <t>UB</t>
        </is>
      </c>
      <c r="E264" t="n">
        <v>3</v>
      </c>
      <c r="F264" s="3" t="inlineStr">
        <is>
          <t>Quina unitat s'utilitza per mesurar la dosi absorbida?</t>
        </is>
      </c>
      <c r="G264" s="4" t="inlineStr">
        <is>
          <t>Gray</t>
        </is>
      </c>
      <c r="H264" t="inlineStr">
        <is>
          <t>tecla_063</t>
        </is>
      </c>
      <c r="I264" t="inlineStr">
        <is>
          <t>PENDING_REVIEW</t>
        </is>
      </c>
      <c r="J264" t="b">
        <v>0</v>
      </c>
      <c r="K264" t="inlineStr">
        <is>
          <t>https://www.ub.edu/portal/web/medicina-ciencies-salut/grau/-/ensenyaments/detall/4917593/27</t>
        </is>
      </c>
      <c r="L264" t="b">
        <v>0</v>
      </c>
      <c r="M264" t="inlineStr">
        <is>
          <t>Redacció nova; pendent de revisió editorial i factual abans de producció.</t>
        </is>
      </c>
    </row>
    <row r="265" ht="29" customHeight="1">
      <c r="A265" s="5" t="inlineStr">
        <is>
          <t>NEW26-TECLA-064</t>
        </is>
      </c>
      <c r="B265" s="5" t="inlineStr">
        <is>
          <t>TECLA</t>
        </is>
      </c>
      <c r="C265" t="inlineStr">
        <is>
          <t>Imatge biomèdica</t>
        </is>
      </c>
      <c r="D265" t="inlineStr">
        <is>
          <t>UB</t>
        </is>
      </c>
      <c r="E265" t="n">
        <v>3</v>
      </c>
      <c r="F265" s="3" t="inlineStr">
        <is>
          <t>Quina unitat s'utilitza per mesurar la dosi equivalent?</t>
        </is>
      </c>
      <c r="G265" s="4" t="inlineStr">
        <is>
          <t>Sievert</t>
        </is>
      </c>
      <c r="H265" t="inlineStr">
        <is>
          <t>tecla_064</t>
        </is>
      </c>
      <c r="I265" t="inlineStr">
        <is>
          <t>PENDING_REVIEW</t>
        </is>
      </c>
      <c r="J265" t="b">
        <v>0</v>
      </c>
      <c r="K265" t="inlineStr">
        <is>
          <t>https://www.ub.edu/portal/web/medicina-ciencies-salut/grau/-/ensenyaments/detall/4917593/27</t>
        </is>
      </c>
      <c r="L265" t="b">
        <v>0</v>
      </c>
      <c r="M265" t="inlineStr">
        <is>
          <t>Redacció nova; pendent de revisió editorial i factual abans de producció.</t>
        </is>
      </c>
    </row>
    <row r="266" ht="29" customHeight="1">
      <c r="A266" s="5" t="inlineStr">
        <is>
          <t>NEW26-TECLA-065</t>
        </is>
      </c>
      <c r="B266" s="5" t="inlineStr">
        <is>
          <t>TECLA</t>
        </is>
      </c>
      <c r="C266" t="inlineStr">
        <is>
          <t>Imatge biomèdica</t>
        </is>
      </c>
      <c r="D266" t="inlineStr">
        <is>
          <t>UB</t>
        </is>
      </c>
      <c r="E266" t="n">
        <v>3</v>
      </c>
      <c r="F266" s="3" t="inlineStr">
        <is>
          <t>Quina unitat s'utilitza habitualment en densitat de TC?</t>
        </is>
      </c>
      <c r="G266" s="4" t="inlineStr">
        <is>
          <t>Unitats Hounsfield</t>
        </is>
      </c>
      <c r="H266" t="inlineStr">
        <is>
          <t>tecla_065</t>
        </is>
      </c>
      <c r="I266" t="inlineStr">
        <is>
          <t>PENDING_REVIEW</t>
        </is>
      </c>
      <c r="J266" t="b">
        <v>0</v>
      </c>
      <c r="K266" t="inlineStr">
        <is>
          <t>https://www.ub.edu/portal/web/medicina-ciencies-salut/grau/-/ensenyaments/detall/4917593/27</t>
        </is>
      </c>
      <c r="L266" t="b">
        <v>0</v>
      </c>
      <c r="M266" t="inlineStr">
        <is>
          <t>Redacció nova; pendent de revisió editorial i factual abans de producció.</t>
        </is>
      </c>
    </row>
    <row r="267" ht="29" customHeight="1">
      <c r="A267" s="5" t="inlineStr">
        <is>
          <t>NEW26-TECLA-066</t>
        </is>
      </c>
      <c r="B267" s="5" t="inlineStr">
        <is>
          <t>TECLA</t>
        </is>
      </c>
      <c r="C267" t="inlineStr">
        <is>
          <t>Imatge biomèdica</t>
        </is>
      </c>
      <c r="D267" t="inlineStr">
        <is>
          <t>UB</t>
        </is>
      </c>
      <c r="E267" t="n">
        <v>3</v>
      </c>
      <c r="F267" s="3" t="inlineStr">
        <is>
          <t>Quina tècnica utilitza dos energies de raigs X per mesurar densitat òssia?</t>
        </is>
      </c>
      <c r="G267" s="4" t="inlineStr">
        <is>
          <t>DEXA</t>
        </is>
      </c>
      <c r="H267" t="inlineStr">
        <is>
          <t>tecla_066</t>
        </is>
      </c>
      <c r="I267" t="inlineStr">
        <is>
          <t>PENDING_REVIEW</t>
        </is>
      </c>
      <c r="J267" t="b">
        <v>0</v>
      </c>
      <c r="K267" t="inlineStr">
        <is>
          <t>https://www.ub.edu/portal/web/medicina-ciencies-salut/grau/-/ensenyaments/detall/4917593/27</t>
        </is>
      </c>
      <c r="L267" t="b">
        <v>0</v>
      </c>
      <c r="M267" t="inlineStr">
        <is>
          <t>Redacció nova; pendent de revisió editorial i factual abans de producció.</t>
        </is>
      </c>
    </row>
    <row r="268" ht="29" customHeight="1">
      <c r="A268" s="5" t="inlineStr">
        <is>
          <t>NEW26-TECLA-067</t>
        </is>
      </c>
      <c r="B268" s="5" t="inlineStr">
        <is>
          <t>TECLA</t>
        </is>
      </c>
      <c r="C268" t="inlineStr">
        <is>
          <t>Imatge biomèdica</t>
        </is>
      </c>
      <c r="D268" t="inlineStr">
        <is>
          <t>UB</t>
        </is>
      </c>
      <c r="E268" t="n">
        <v>3</v>
      </c>
      <c r="F268" s="3" t="inlineStr">
        <is>
          <t>Quina tècnica d'imatge s'empra habitualment per estudiar fractures?</t>
        </is>
      </c>
      <c r="G268" s="4" t="inlineStr">
        <is>
          <t>Radiografia</t>
        </is>
      </c>
      <c r="H268" t="inlineStr">
        <is>
          <t>tecla_067</t>
        </is>
      </c>
      <c r="I268" t="inlineStr">
        <is>
          <t>PENDING_REVIEW</t>
        </is>
      </c>
      <c r="J268" t="b">
        <v>0</v>
      </c>
      <c r="K268" t="inlineStr">
        <is>
          <t>https://www.ub.edu/portal/web/medicina-ciencies-salut/grau/-/ensenyaments/detall/4917593/27</t>
        </is>
      </c>
      <c r="L268" t="b">
        <v>0</v>
      </c>
      <c r="M268" t="inlineStr">
        <is>
          <t>Redacció nova; pendent de revisió editorial i factual abans de producció.</t>
        </is>
      </c>
    </row>
    <row r="269" ht="29" customHeight="1">
      <c r="A269" s="5" t="inlineStr">
        <is>
          <t>NEW26-TECLA-068</t>
        </is>
      </c>
      <c r="B269" s="5" t="inlineStr">
        <is>
          <t>TECLA</t>
        </is>
      </c>
      <c r="C269" t="inlineStr">
        <is>
          <t>Imatge biomèdica</t>
        </is>
      </c>
      <c r="D269" t="inlineStr">
        <is>
          <t>UB</t>
        </is>
      </c>
      <c r="E269" t="n">
        <v>3</v>
      </c>
      <c r="F269" s="3" t="inlineStr">
        <is>
          <t>Quina tècnica registra imatges de l'interior de vasos amb contrast radiològic?</t>
        </is>
      </c>
      <c r="G269" s="4" t="inlineStr">
        <is>
          <t>Angiografia</t>
        </is>
      </c>
      <c r="H269" t="inlineStr">
        <is>
          <t>tecla_068</t>
        </is>
      </c>
      <c r="I269" t="inlineStr">
        <is>
          <t>PENDING_REVIEW</t>
        </is>
      </c>
      <c r="J269" t="b">
        <v>0</v>
      </c>
      <c r="K269" t="inlineStr">
        <is>
          <t>https://www.ub.edu/portal/web/medicina-ciencies-salut/grau/-/ensenyaments/detall/4917593/27</t>
        </is>
      </c>
      <c r="L269" t="b">
        <v>0</v>
      </c>
      <c r="M269" t="inlineStr">
        <is>
          <t>Redacció nova; pendent de revisió editorial i factual abans de producció.</t>
        </is>
      </c>
    </row>
    <row r="270" ht="29" customHeight="1">
      <c r="A270" s="5" t="inlineStr">
        <is>
          <t>NEW26-TECLA-069</t>
        </is>
      </c>
      <c r="B270" s="5" t="inlineStr">
        <is>
          <t>TECLA</t>
        </is>
      </c>
      <c r="C270" t="inlineStr">
        <is>
          <t>Imatge biomèdica</t>
        </is>
      </c>
      <c r="D270" t="inlineStr">
        <is>
          <t>UB</t>
        </is>
      </c>
      <c r="E270" t="n">
        <v>3</v>
      </c>
      <c r="F270" s="3" t="inlineStr">
        <is>
          <t>Quin sistema emmagatzema i distribueix imatges mèdiques?</t>
        </is>
      </c>
      <c r="G270" s="4" t="inlineStr">
        <is>
          <t>PACS</t>
        </is>
      </c>
      <c r="H270" t="inlineStr">
        <is>
          <t>tecla_069</t>
        </is>
      </c>
      <c r="I270" t="inlineStr">
        <is>
          <t>PENDING_REVIEW</t>
        </is>
      </c>
      <c r="J270" t="b">
        <v>0</v>
      </c>
      <c r="K270" t="inlineStr">
        <is>
          <t>https://www.ub.edu/portal/web/medicina-ciencies-salut/grau/-/ensenyaments/detall/4917593/27</t>
        </is>
      </c>
      <c r="L270" t="b">
        <v>0</v>
      </c>
      <c r="M270" t="inlineStr">
        <is>
          <t>Redacció nova; pendent de revisió editorial i factual abans de producció.</t>
        </is>
      </c>
    </row>
    <row r="271" ht="29" customHeight="1">
      <c r="A271" s="5" t="inlineStr">
        <is>
          <t>NEW26-TECLA-070</t>
        </is>
      </c>
      <c r="B271" s="5" t="inlineStr">
        <is>
          <t>TECLA</t>
        </is>
      </c>
      <c r="C271" t="inlineStr">
        <is>
          <t>Imatge biomèdica</t>
        </is>
      </c>
      <c r="D271" t="inlineStr">
        <is>
          <t>UB</t>
        </is>
      </c>
      <c r="E271" t="n">
        <v>3</v>
      </c>
      <c r="F271" s="3" t="inlineStr">
        <is>
          <t>Quin estàndard s'utilitza per guardar i intercanviar imatges mèdiques?</t>
        </is>
      </c>
      <c r="G271" s="4" t="inlineStr">
        <is>
          <t>DICOM</t>
        </is>
      </c>
      <c r="H271" t="inlineStr">
        <is>
          <t>tecla_070</t>
        </is>
      </c>
      <c r="I271" t="inlineStr">
        <is>
          <t>PENDING_REVIEW</t>
        </is>
      </c>
      <c r="J271" t="b">
        <v>0</v>
      </c>
      <c r="K271" t="inlineStr">
        <is>
          <t>https://www.ub.edu/portal/web/medicina-ciencies-salut/grau/-/ensenyaments/detall/4917593/27</t>
        </is>
      </c>
      <c r="L271" t="b">
        <v>0</v>
      </c>
      <c r="M271" t="inlineStr">
        <is>
          <t>Redacció nova; pendent de revisió editorial i factual abans de producció.</t>
        </is>
      </c>
    </row>
    <row r="272" ht="29" customHeight="1">
      <c r="A272" s="5" t="inlineStr">
        <is>
          <t>NEW26-TECLA-071</t>
        </is>
      </c>
      <c r="B272" s="5" t="inlineStr">
        <is>
          <t>TECLA</t>
        </is>
      </c>
      <c r="C272" t="inlineStr">
        <is>
          <t>Instrumentació</t>
        </is>
      </c>
      <c r="D272" t="inlineStr">
        <is>
          <t>UB</t>
        </is>
      </c>
      <c r="E272" t="n">
        <v>3</v>
      </c>
      <c r="F272" s="3" t="inlineStr">
        <is>
          <t>Quin tipus de llum empra un pulsioxímetre per estimar la saturació?</t>
        </is>
      </c>
      <c r="G272" s="4" t="inlineStr">
        <is>
          <t>Vermella i infraroja</t>
        </is>
      </c>
      <c r="H272" t="inlineStr">
        <is>
          <t>tecla_071</t>
        </is>
      </c>
      <c r="I272" t="inlineStr">
        <is>
          <t>PENDING_REVIEW</t>
        </is>
      </c>
      <c r="J272" t="b">
        <v>0</v>
      </c>
      <c r="K272" t="inlineStr">
        <is>
          <t>https://www.ub.edu/portal/web/medicina-ciencies-salut/grau/-/ensenyaments/detall/4917593/27</t>
        </is>
      </c>
      <c r="L272" t="b">
        <v>0</v>
      </c>
      <c r="M272" t="inlineStr">
        <is>
          <t>Redacció nova; pendent de revisió editorial i factual abans de producció.</t>
        </is>
      </c>
    </row>
    <row r="273" ht="29" customHeight="1">
      <c r="A273" s="5" t="inlineStr">
        <is>
          <t>NEW26-TECLA-072</t>
        </is>
      </c>
      <c r="B273" s="5" t="inlineStr">
        <is>
          <t>TECLA</t>
        </is>
      </c>
      <c r="C273" t="inlineStr">
        <is>
          <t>Instrumentació</t>
        </is>
      </c>
      <c r="D273" t="inlineStr">
        <is>
          <t>UB</t>
        </is>
      </c>
      <c r="E273" t="n">
        <v>3</v>
      </c>
      <c r="F273" s="3" t="inlineStr">
        <is>
          <t>Quin dispositiu mesura la saturació d'oxigen arterial?</t>
        </is>
      </c>
      <c r="G273" s="4" t="inlineStr">
        <is>
          <t>Pulsioxímetre</t>
        </is>
      </c>
      <c r="H273" t="inlineStr">
        <is>
          <t>tecla_072</t>
        </is>
      </c>
      <c r="I273" t="inlineStr">
        <is>
          <t>PENDING_REVIEW</t>
        </is>
      </c>
      <c r="J273" t="b">
        <v>0</v>
      </c>
      <c r="K273" t="inlineStr">
        <is>
          <t>https://www.ub.edu/portal/web/medicina-ciencies-salut/grau/-/ensenyaments/detall/4917593/27</t>
        </is>
      </c>
      <c r="L273" t="b">
        <v>0</v>
      </c>
      <c r="M273" t="inlineStr">
        <is>
          <t>Redacció nova; pendent de revisió editorial i factual abans de producció.</t>
        </is>
      </c>
    </row>
    <row r="274" ht="29" customHeight="1">
      <c r="A274" s="5" t="inlineStr">
        <is>
          <t>NEW26-TECLA-073</t>
        </is>
      </c>
      <c r="B274" s="5" t="inlineStr">
        <is>
          <t>TECLA</t>
        </is>
      </c>
      <c r="C274" t="inlineStr">
        <is>
          <t>Instrumentació</t>
        </is>
      </c>
      <c r="D274" t="inlineStr">
        <is>
          <t>UB</t>
        </is>
      </c>
      <c r="E274" t="n">
        <v>3</v>
      </c>
      <c r="F274" s="3" t="inlineStr">
        <is>
          <t>Quin dispositiu mesura l'activitat cardíaca amb elèctrodes?</t>
        </is>
      </c>
      <c r="G274" s="4" t="inlineStr">
        <is>
          <t>Electrocardiògraf</t>
        </is>
      </c>
      <c r="H274" t="inlineStr">
        <is>
          <t>tecla_073</t>
        </is>
      </c>
      <c r="I274" t="inlineStr">
        <is>
          <t>PENDING_REVIEW</t>
        </is>
      </c>
      <c r="J274" t="b">
        <v>0</v>
      </c>
      <c r="K274" t="inlineStr">
        <is>
          <t>https://www.ub.edu/portal/web/medicina-ciencies-salut/grau/-/ensenyaments/detall/4917593/27</t>
        </is>
      </c>
      <c r="L274" t="b">
        <v>0</v>
      </c>
      <c r="M274" t="inlineStr">
        <is>
          <t>Redacció nova; pendent de revisió editorial i factual abans de producció.</t>
        </is>
      </c>
    </row>
    <row r="275" ht="29" customHeight="1">
      <c r="A275" s="5" t="inlineStr">
        <is>
          <t>NEW26-TECLA-074</t>
        </is>
      </c>
      <c r="B275" s="5" t="inlineStr">
        <is>
          <t>TECLA</t>
        </is>
      </c>
      <c r="C275" t="inlineStr">
        <is>
          <t>Instrumentació</t>
        </is>
      </c>
      <c r="D275" t="inlineStr">
        <is>
          <t>UB</t>
        </is>
      </c>
      <c r="E275" t="n">
        <v>3</v>
      </c>
      <c r="F275" s="3" t="inlineStr">
        <is>
          <t>Quin sensor converteix temperatura en canvi de resistència?</t>
        </is>
      </c>
      <c r="G275" s="4" t="inlineStr">
        <is>
          <t>Termistor</t>
        </is>
      </c>
      <c r="H275" t="inlineStr">
        <is>
          <t>tecla_074</t>
        </is>
      </c>
      <c r="I275" t="inlineStr">
        <is>
          <t>PENDING_REVIEW</t>
        </is>
      </c>
      <c r="J275" t="b">
        <v>0</v>
      </c>
      <c r="K275" t="inlineStr">
        <is>
          <t>https://www.ub.edu/portal/web/medicina-ciencies-salut/grau/-/ensenyaments/detall/4917593/27</t>
        </is>
      </c>
      <c r="L275" t="b">
        <v>0</v>
      </c>
      <c r="M275" t="inlineStr">
        <is>
          <t>Redacció nova; pendent de revisió editorial i factual abans de producció.</t>
        </is>
      </c>
    </row>
    <row r="276" ht="29" customHeight="1">
      <c r="A276" s="5" t="inlineStr">
        <is>
          <t>NEW26-TECLA-075</t>
        </is>
      </c>
      <c r="B276" s="5" t="inlineStr">
        <is>
          <t>TECLA</t>
        </is>
      </c>
      <c r="C276" t="inlineStr">
        <is>
          <t>Instrumentació</t>
        </is>
      </c>
      <c r="D276" t="inlineStr">
        <is>
          <t>UB</t>
        </is>
      </c>
      <c r="E276" t="n">
        <v>3</v>
      </c>
      <c r="F276" s="3" t="inlineStr">
        <is>
          <t>Quin dispositiu mesura pressió arterial amb un maneguet?</t>
        </is>
      </c>
      <c r="G276" s="4" t="inlineStr">
        <is>
          <t>Esfigmomanòmetre</t>
        </is>
      </c>
      <c r="H276" t="inlineStr">
        <is>
          <t>tecla_075</t>
        </is>
      </c>
      <c r="I276" t="inlineStr">
        <is>
          <t>PENDING_REVIEW</t>
        </is>
      </c>
      <c r="J276" t="b">
        <v>0</v>
      </c>
      <c r="K276" t="inlineStr">
        <is>
          <t>https://www.ub.edu/portal/web/medicina-ciencies-salut/grau/-/ensenyaments/detall/4917593/27</t>
        </is>
      </c>
      <c r="L276" t="b">
        <v>0</v>
      </c>
      <c r="M276" t="inlineStr">
        <is>
          <t>Redacció nova; pendent de revisió editorial i factual abans de producció.</t>
        </is>
      </c>
    </row>
    <row r="277" ht="29" customHeight="1">
      <c r="A277" s="5" t="inlineStr">
        <is>
          <t>NEW26-TECLA-076</t>
        </is>
      </c>
      <c r="B277" s="5" t="inlineStr">
        <is>
          <t>TECLA</t>
        </is>
      </c>
      <c r="C277" t="inlineStr">
        <is>
          <t>Instrumentació</t>
        </is>
      </c>
      <c r="D277" t="inlineStr">
        <is>
          <t>UB</t>
        </is>
      </c>
      <c r="E277" t="n">
        <v>3</v>
      </c>
      <c r="F277" s="3" t="inlineStr">
        <is>
          <t>Quin instrument mesura petites masses amb precisió?</t>
        </is>
      </c>
      <c r="G277" s="4" t="inlineStr">
        <is>
          <t>Balança analítica</t>
        </is>
      </c>
      <c r="H277" t="inlineStr">
        <is>
          <t>tecla_076</t>
        </is>
      </c>
      <c r="I277" t="inlineStr">
        <is>
          <t>PENDING_REVIEW</t>
        </is>
      </c>
      <c r="J277" t="b">
        <v>0</v>
      </c>
      <c r="K277" t="inlineStr">
        <is>
          <t>https://www.ub.edu/portal/web/medicina-ciencies-salut/grau/-/ensenyaments/detall/4917593/27</t>
        </is>
      </c>
      <c r="L277" t="b">
        <v>0</v>
      </c>
      <c r="M277" t="inlineStr">
        <is>
          <t>Redacció nova; pendent de revisió editorial i factual abans de producció.</t>
        </is>
      </c>
    </row>
    <row r="278" ht="29" customHeight="1">
      <c r="A278" s="5" t="inlineStr">
        <is>
          <t>NEW26-TECLA-077</t>
        </is>
      </c>
      <c r="B278" s="5" t="inlineStr">
        <is>
          <t>TECLA</t>
        </is>
      </c>
      <c r="C278" t="inlineStr">
        <is>
          <t>Instrumentació</t>
        </is>
      </c>
      <c r="D278" t="inlineStr">
        <is>
          <t>UB</t>
        </is>
      </c>
      <c r="E278" t="n">
        <v>3</v>
      </c>
      <c r="F278" s="3" t="inlineStr">
        <is>
          <t>Quin component converteix magnituds físiques en senyals elèctrics?</t>
        </is>
      </c>
      <c r="G278" s="4" t="inlineStr">
        <is>
          <t>Transductor</t>
        </is>
      </c>
      <c r="H278" t="inlineStr">
        <is>
          <t>tecla_077</t>
        </is>
      </c>
      <c r="I278" t="inlineStr">
        <is>
          <t>PENDING_REVIEW</t>
        </is>
      </c>
      <c r="J278" t="b">
        <v>0</v>
      </c>
      <c r="K278" t="inlineStr">
        <is>
          <t>https://www.ub.edu/portal/web/medicina-ciencies-salut/grau/-/ensenyaments/detall/4917593/27</t>
        </is>
      </c>
      <c r="L278" t="b">
        <v>0</v>
      </c>
      <c r="M278" t="inlineStr">
        <is>
          <t>Redacció nova; pendent de revisió editorial i factual abans de producció.</t>
        </is>
      </c>
    </row>
    <row r="279" ht="29" customHeight="1">
      <c r="A279" s="5" t="inlineStr">
        <is>
          <t>NEW26-TECLA-078</t>
        </is>
      </c>
      <c r="B279" s="5" t="inlineStr">
        <is>
          <t>TECLA</t>
        </is>
      </c>
      <c r="C279" t="inlineStr">
        <is>
          <t>Instrumentació</t>
        </is>
      </c>
      <c r="D279" t="inlineStr">
        <is>
          <t>UB</t>
        </is>
      </c>
      <c r="E279" t="n">
        <v>3</v>
      </c>
      <c r="F279" s="3" t="inlineStr">
        <is>
          <t>Quin convertidor passa d'analògic a digital?</t>
        </is>
      </c>
      <c r="G279" s="4" t="inlineStr">
        <is>
          <t>ADC</t>
        </is>
      </c>
      <c r="H279" t="inlineStr">
        <is>
          <t>tecla_078</t>
        </is>
      </c>
      <c r="I279" t="inlineStr">
        <is>
          <t>PENDING_REVIEW</t>
        </is>
      </c>
      <c r="J279" t="b">
        <v>0</v>
      </c>
      <c r="K279" t="inlineStr">
        <is>
          <t>https://www.ub.edu/portal/web/medicina-ciencies-salut/grau/-/ensenyaments/detall/4917593/27</t>
        </is>
      </c>
      <c r="L279" t="b">
        <v>0</v>
      </c>
      <c r="M279" t="inlineStr">
        <is>
          <t>Redacció nova; pendent de revisió editorial i factual abans de producció.</t>
        </is>
      </c>
    </row>
    <row r="280" ht="29" customHeight="1">
      <c r="A280" s="5" t="inlineStr">
        <is>
          <t>NEW26-TECLA-079</t>
        </is>
      </c>
      <c r="B280" s="5" t="inlineStr">
        <is>
          <t>TECLA</t>
        </is>
      </c>
      <c r="C280" t="inlineStr">
        <is>
          <t>Instrumentació</t>
        </is>
      </c>
      <c r="D280" t="inlineStr">
        <is>
          <t>UB</t>
        </is>
      </c>
      <c r="E280" t="n">
        <v>3</v>
      </c>
      <c r="F280" s="3" t="inlineStr">
        <is>
          <t>Quin convertidor passa de digital a analògic?</t>
        </is>
      </c>
      <c r="G280" s="4" t="inlineStr">
        <is>
          <t>DAC</t>
        </is>
      </c>
      <c r="H280" t="inlineStr">
        <is>
          <t>tecla_079</t>
        </is>
      </c>
      <c r="I280" t="inlineStr">
        <is>
          <t>PENDING_REVIEW</t>
        </is>
      </c>
      <c r="J280" t="b">
        <v>0</v>
      </c>
      <c r="K280" t="inlineStr">
        <is>
          <t>https://www.ub.edu/portal/web/medicina-ciencies-salut/grau/-/ensenyaments/detall/4917593/27</t>
        </is>
      </c>
      <c r="L280" t="b">
        <v>0</v>
      </c>
      <c r="M280" t="inlineStr">
        <is>
          <t>Redacció nova; pendent de revisió editorial i factual abans de producció.</t>
        </is>
      </c>
    </row>
    <row r="281" ht="29" customHeight="1">
      <c r="A281" s="5" t="inlineStr">
        <is>
          <t>NEW26-TECLA-080</t>
        </is>
      </c>
      <c r="B281" s="5" t="inlineStr">
        <is>
          <t>TECLA</t>
        </is>
      </c>
      <c r="C281" t="inlineStr">
        <is>
          <t>Instrumentació</t>
        </is>
      </c>
      <c r="D281" t="inlineStr">
        <is>
          <t>UB</t>
        </is>
      </c>
      <c r="E281" t="n">
        <v>3</v>
      </c>
      <c r="F281" s="3" t="inlineStr">
        <is>
          <t>Quin dispositiu amplifica diferències de tensió petites?</t>
        </is>
      </c>
      <c r="G281" s="4" t="inlineStr">
        <is>
          <t>Amplificador diferencial</t>
        </is>
      </c>
      <c r="H281" t="inlineStr">
        <is>
          <t>tecla_080</t>
        </is>
      </c>
      <c r="I281" t="inlineStr">
        <is>
          <t>PENDING_REVIEW</t>
        </is>
      </c>
      <c r="J281" t="b">
        <v>0</v>
      </c>
      <c r="K281" t="inlineStr">
        <is>
          <t>https://www.ub.edu/portal/web/medicina-ciencies-salut/grau/-/ensenyaments/detall/4917593/27</t>
        </is>
      </c>
      <c r="L281" t="b">
        <v>0</v>
      </c>
      <c r="M281" t="inlineStr">
        <is>
          <t>Redacció nova; pendent de revisió editorial i factual abans de producció.</t>
        </is>
      </c>
    </row>
    <row r="282" ht="29" customHeight="1">
      <c r="A282" s="5" t="inlineStr">
        <is>
          <t>NEW26-TECLA-081</t>
        </is>
      </c>
      <c r="B282" s="5" t="inlineStr">
        <is>
          <t>TECLA</t>
        </is>
      </c>
      <c r="C282" t="inlineStr">
        <is>
          <t>Senyals biomèdics</t>
        </is>
      </c>
      <c r="D282" t="inlineStr">
        <is>
          <t>UB</t>
        </is>
      </c>
      <c r="E282" t="n">
        <v>3</v>
      </c>
      <c r="F282" s="3" t="inlineStr">
        <is>
          <t>Quin tipus de filtre elimina freqüències altes?</t>
        </is>
      </c>
      <c r="G282" s="4" t="inlineStr">
        <is>
          <t>Passabaix</t>
        </is>
      </c>
      <c r="H282" t="inlineStr">
        <is>
          <t>tecla_081</t>
        </is>
      </c>
      <c r="I282" t="inlineStr">
        <is>
          <t>PENDING_REVIEW</t>
        </is>
      </c>
      <c r="J282" t="b">
        <v>0</v>
      </c>
      <c r="K282" t="inlineStr">
        <is>
          <t>https://www.ub.edu/portal/web/medicina-ciencies-salut/grau/-/ensenyaments/detall/4917593/27</t>
        </is>
      </c>
      <c r="L282" t="b">
        <v>0</v>
      </c>
      <c r="M282" t="inlineStr">
        <is>
          <t>Redacció nova; pendent de revisió editorial i factual abans de producció.</t>
        </is>
      </c>
    </row>
    <row r="283" ht="29" customHeight="1">
      <c r="A283" s="5" t="inlineStr">
        <is>
          <t>NEW26-TECLA-082</t>
        </is>
      </c>
      <c r="B283" s="5" t="inlineStr">
        <is>
          <t>TECLA</t>
        </is>
      </c>
      <c r="C283" t="inlineStr">
        <is>
          <t>Senyals biomèdics</t>
        </is>
      </c>
      <c r="D283" t="inlineStr">
        <is>
          <t>UB</t>
        </is>
      </c>
      <c r="E283" t="n">
        <v>3</v>
      </c>
      <c r="F283" s="3" t="inlineStr">
        <is>
          <t>Quin tipus de filtre elimina freqüències baixes?</t>
        </is>
      </c>
      <c r="G283" s="4" t="inlineStr">
        <is>
          <t>Passaalt</t>
        </is>
      </c>
      <c r="H283" t="inlineStr">
        <is>
          <t>tecla_082</t>
        </is>
      </c>
      <c r="I283" t="inlineStr">
        <is>
          <t>PENDING_REVIEW</t>
        </is>
      </c>
      <c r="J283" t="b">
        <v>0</v>
      </c>
      <c r="K283" t="inlineStr">
        <is>
          <t>https://www.ub.edu/portal/web/medicina-ciencies-salut/grau/-/ensenyaments/detall/4917593/27</t>
        </is>
      </c>
      <c r="L283" t="b">
        <v>0</v>
      </c>
      <c r="M283" t="inlineStr">
        <is>
          <t>Redacció nova; pendent de revisió editorial i factual abans de producció.</t>
        </is>
      </c>
    </row>
    <row r="284" ht="29" customHeight="1">
      <c r="A284" s="5" t="inlineStr">
        <is>
          <t>NEW26-TECLA-083</t>
        </is>
      </c>
      <c r="B284" s="5" t="inlineStr">
        <is>
          <t>TECLA</t>
        </is>
      </c>
      <c r="C284" t="inlineStr">
        <is>
          <t>Senyals biomèdics</t>
        </is>
      </c>
      <c r="D284" t="inlineStr">
        <is>
          <t>UB</t>
        </is>
      </c>
      <c r="E284" t="n">
        <v>3</v>
      </c>
      <c r="F284" s="3" t="inlineStr">
        <is>
          <t>Quin tipus de filtre deixa passar una banda de freqüències?</t>
        </is>
      </c>
      <c r="G284" s="4" t="inlineStr">
        <is>
          <t>Passabanda</t>
        </is>
      </c>
      <c r="H284" t="inlineStr">
        <is>
          <t>tecla_083</t>
        </is>
      </c>
      <c r="I284" t="inlineStr">
        <is>
          <t>PENDING_REVIEW</t>
        </is>
      </c>
      <c r="J284" t="b">
        <v>0</v>
      </c>
      <c r="K284" t="inlineStr">
        <is>
          <t>https://www.ub.edu/portal/web/medicina-ciencies-salut/grau/-/ensenyaments/detall/4917593/27</t>
        </is>
      </c>
      <c r="L284" t="b">
        <v>0</v>
      </c>
      <c r="M284" t="inlineStr">
        <is>
          <t>Redacció nova; pendent de revisió editorial i factual abans de producció.</t>
        </is>
      </c>
    </row>
    <row r="285" ht="29" customHeight="1">
      <c r="A285" s="5" t="inlineStr">
        <is>
          <t>NEW26-TECLA-084</t>
        </is>
      </c>
      <c r="B285" s="5" t="inlineStr">
        <is>
          <t>TECLA</t>
        </is>
      </c>
      <c r="C285" t="inlineStr">
        <is>
          <t>Senyals biomèdics</t>
        </is>
      </c>
      <c r="D285" t="inlineStr">
        <is>
          <t>UB</t>
        </is>
      </c>
      <c r="E285" t="n">
        <v>3</v>
      </c>
      <c r="F285" s="3" t="inlineStr">
        <is>
          <t>Quin filtre rebutja una banda estreta de freqüències?</t>
        </is>
      </c>
      <c r="G285" s="4" t="inlineStr">
        <is>
          <t>Notch</t>
        </is>
      </c>
      <c r="H285" t="inlineStr">
        <is>
          <t>tecla_084</t>
        </is>
      </c>
      <c r="I285" t="inlineStr">
        <is>
          <t>PENDING_REVIEW</t>
        </is>
      </c>
      <c r="J285" t="b">
        <v>0</v>
      </c>
      <c r="K285" t="inlineStr">
        <is>
          <t>https://www.ub.edu/portal/web/medicina-ciencies-salut/grau/-/ensenyaments/detall/4917593/27</t>
        </is>
      </c>
      <c r="L285" t="b">
        <v>0</v>
      </c>
      <c r="M285" t="inlineStr">
        <is>
          <t>Redacció nova; pendent de revisió editorial i factual abans de producció.</t>
        </is>
      </c>
    </row>
    <row r="286" ht="29" customHeight="1">
      <c r="A286" s="5" t="inlineStr">
        <is>
          <t>NEW26-TECLA-085</t>
        </is>
      </c>
      <c r="B286" s="5" t="inlineStr">
        <is>
          <t>TECLA</t>
        </is>
      </c>
      <c r="C286" t="inlineStr">
        <is>
          <t>Senyals biomèdics</t>
        </is>
      </c>
      <c r="D286" t="inlineStr">
        <is>
          <t>UB</t>
        </is>
      </c>
      <c r="E286" t="n">
        <v>3</v>
      </c>
      <c r="F286" s="3" t="inlineStr">
        <is>
          <t>Quina interferència elèctrica s'elimina sovint amb un filtre de 50 Hz?</t>
        </is>
      </c>
      <c r="G286" s="4" t="inlineStr">
        <is>
          <t>Xarxa elèctrica</t>
        </is>
      </c>
      <c r="H286" t="inlineStr">
        <is>
          <t>tecla_085</t>
        </is>
      </c>
      <c r="I286" t="inlineStr">
        <is>
          <t>PENDING_REVIEW</t>
        </is>
      </c>
      <c r="J286" t="b">
        <v>0</v>
      </c>
      <c r="K286" t="inlineStr">
        <is>
          <t>https://www.ub.edu/portal/web/medicina-ciencies-salut/grau/-/ensenyaments/detall/4917593/27</t>
        </is>
      </c>
      <c r="L286" t="b">
        <v>0</v>
      </c>
      <c r="M286" t="inlineStr">
        <is>
          <t>Redacció nova; pendent de revisió editorial i factual abans de producció.</t>
        </is>
      </c>
    </row>
    <row r="287" ht="29" customHeight="1">
      <c r="A287" s="5" t="inlineStr">
        <is>
          <t>NEW26-TECLA-086</t>
        </is>
      </c>
      <c r="B287" s="5" t="inlineStr">
        <is>
          <t>TECLA</t>
        </is>
      </c>
      <c r="C287" t="inlineStr">
        <is>
          <t>Senyals biomèdics</t>
        </is>
      </c>
      <c r="D287" t="inlineStr">
        <is>
          <t>UB</t>
        </is>
      </c>
      <c r="E287" t="n">
        <v>3</v>
      </c>
      <c r="F287" s="3" t="inlineStr">
        <is>
          <t>Quin fenomen apareix si mostregem massa lentament?</t>
        </is>
      </c>
      <c r="G287" s="4" t="inlineStr">
        <is>
          <t>Aliasing</t>
        </is>
      </c>
      <c r="H287" t="inlineStr">
        <is>
          <t>tecla_086</t>
        </is>
      </c>
      <c r="I287" t="inlineStr">
        <is>
          <t>PENDING_REVIEW</t>
        </is>
      </c>
      <c r="J287" t="b">
        <v>0</v>
      </c>
      <c r="K287" t="inlineStr">
        <is>
          <t>https://www.ub.edu/portal/web/medicina-ciencies-salut/grau/-/ensenyaments/detall/4917593/27</t>
        </is>
      </c>
      <c r="L287" t="b">
        <v>0</v>
      </c>
      <c r="M287" t="inlineStr">
        <is>
          <t>Redacció nova; pendent de revisió editorial i factual abans de producció.</t>
        </is>
      </c>
    </row>
    <row r="288" ht="29" customHeight="1">
      <c r="A288" s="5" t="inlineStr">
        <is>
          <t>NEW26-TECLA-087</t>
        </is>
      </c>
      <c r="B288" s="5" t="inlineStr">
        <is>
          <t>TECLA</t>
        </is>
      </c>
      <c r="C288" t="inlineStr">
        <is>
          <t>Senyals biomèdics</t>
        </is>
      </c>
      <c r="D288" t="inlineStr">
        <is>
          <t>UB</t>
        </is>
      </c>
      <c r="E288" t="n">
        <v>3</v>
      </c>
      <c r="F288" s="3" t="inlineStr">
        <is>
          <t>Quina transformada separa un senyal en freqüències?</t>
        </is>
      </c>
      <c r="G288" s="4" t="inlineStr">
        <is>
          <t>Fourier</t>
        </is>
      </c>
      <c r="H288" t="inlineStr">
        <is>
          <t>tecla_087</t>
        </is>
      </c>
      <c r="I288" t="inlineStr">
        <is>
          <t>PENDING_REVIEW</t>
        </is>
      </c>
      <c r="J288" t="b">
        <v>0</v>
      </c>
      <c r="K288" t="inlineStr">
        <is>
          <t>https://www.ub.edu/portal/web/medicina-ciencies-salut/grau/-/ensenyaments/detall/4917593/27</t>
        </is>
      </c>
      <c r="L288" t="b">
        <v>0</v>
      </c>
      <c r="M288" t="inlineStr">
        <is>
          <t>Redacció nova; pendent de revisió editorial i factual abans de producció.</t>
        </is>
      </c>
    </row>
    <row r="289" ht="29" customHeight="1">
      <c r="A289" s="5" t="inlineStr">
        <is>
          <t>NEW26-TECLA-088</t>
        </is>
      </c>
      <c r="B289" s="5" t="inlineStr">
        <is>
          <t>TECLA</t>
        </is>
      </c>
      <c r="C289" t="inlineStr">
        <is>
          <t>Senyals biomèdics</t>
        </is>
      </c>
      <c r="D289" t="inlineStr">
        <is>
          <t>UB</t>
        </is>
      </c>
      <c r="E289" t="n">
        <v>3</v>
      </c>
      <c r="F289" s="3" t="inlineStr">
        <is>
          <t>Quin nombre descriu mostres preses cada segon?</t>
        </is>
      </c>
      <c r="G289" s="4" t="inlineStr">
        <is>
          <t>Freqüència de mostreig</t>
        </is>
      </c>
      <c r="H289" t="inlineStr">
        <is>
          <t>tecla_088</t>
        </is>
      </c>
      <c r="I289" t="inlineStr">
        <is>
          <t>PENDING_REVIEW</t>
        </is>
      </c>
      <c r="J289" t="b">
        <v>0</v>
      </c>
      <c r="K289" t="inlineStr">
        <is>
          <t>https://www.ub.edu/portal/web/medicina-ciencies-salut/grau/-/ensenyaments/detall/4917593/27</t>
        </is>
      </c>
      <c r="L289" t="b">
        <v>0</v>
      </c>
      <c r="M289" t="inlineStr">
        <is>
          <t>Redacció nova; pendent de revisió editorial i factual abans de producció.</t>
        </is>
      </c>
    </row>
    <row r="290" ht="29" customHeight="1">
      <c r="A290" s="5" t="inlineStr">
        <is>
          <t>NEW26-TECLA-089</t>
        </is>
      </c>
      <c r="B290" s="5" t="inlineStr">
        <is>
          <t>TECLA</t>
        </is>
      </c>
      <c r="C290" t="inlineStr">
        <is>
          <t>Senyals biomèdics</t>
        </is>
      </c>
      <c r="D290" t="inlineStr">
        <is>
          <t>UB</t>
        </is>
      </c>
      <c r="E290" t="n">
        <v>3</v>
      </c>
      <c r="F290" s="3" t="inlineStr">
        <is>
          <t>Quina relació mesura la qualitat entre senyal i soroll?</t>
        </is>
      </c>
      <c r="G290" s="4" t="inlineStr">
        <is>
          <t>SNR</t>
        </is>
      </c>
      <c r="H290" t="inlineStr">
        <is>
          <t>tecla_089</t>
        </is>
      </c>
      <c r="I290" t="inlineStr">
        <is>
          <t>PENDING_REVIEW</t>
        </is>
      </c>
      <c r="J290" t="b">
        <v>0</v>
      </c>
      <c r="K290" t="inlineStr">
        <is>
          <t>https://www.ub.edu/portal/web/medicina-ciencies-salut/grau/-/ensenyaments/detall/4917593/27</t>
        </is>
      </c>
      <c r="L290" t="b">
        <v>0</v>
      </c>
      <c r="M290" t="inlineStr">
        <is>
          <t>Redacció nova; pendent de revisió editorial i factual abans de producció.</t>
        </is>
      </c>
    </row>
    <row r="291" ht="29" customHeight="1">
      <c r="A291" s="5" t="inlineStr">
        <is>
          <t>NEW26-TECLA-090</t>
        </is>
      </c>
      <c r="B291" s="5" t="inlineStr">
        <is>
          <t>TECLA</t>
        </is>
      </c>
      <c r="C291" t="inlineStr">
        <is>
          <t>Bioestadística</t>
        </is>
      </c>
      <c r="D291" t="inlineStr">
        <is>
          <t>UB</t>
        </is>
      </c>
      <c r="E291" t="n">
        <v>3</v>
      </c>
      <c r="F291" s="3" t="inlineStr">
        <is>
          <t>Quin coeficient mesura la correlació lineal entre dues variables?</t>
        </is>
      </c>
      <c r="G291" s="4" t="inlineStr">
        <is>
          <t>Pearson</t>
        </is>
      </c>
      <c r="H291" t="inlineStr">
        <is>
          <t>tecla_090</t>
        </is>
      </c>
      <c r="I291" t="inlineStr">
        <is>
          <t>PENDING_REVIEW</t>
        </is>
      </c>
      <c r="J291" t="b">
        <v>0</v>
      </c>
      <c r="K291" t="inlineStr">
        <is>
          <t>https://www.ub.edu/portal/web/medicina-ciencies-salut/grau/-/ensenyaments/detall/4917593/27</t>
        </is>
      </c>
      <c r="L291" t="b">
        <v>0</v>
      </c>
      <c r="M291" t="inlineStr">
        <is>
          <t>Redacció nova; pendent de revisió editorial i factual abans de producció.</t>
        </is>
      </c>
    </row>
    <row r="292" ht="29" customHeight="1">
      <c r="A292" s="5" t="inlineStr">
        <is>
          <t>NEW26-TECLA-091</t>
        </is>
      </c>
      <c r="B292" s="5" t="inlineStr">
        <is>
          <t>TECLA</t>
        </is>
      </c>
      <c r="C292" t="inlineStr">
        <is>
          <t>Bioestadística</t>
        </is>
      </c>
      <c r="D292" t="inlineStr">
        <is>
          <t>UB</t>
        </is>
      </c>
      <c r="E292" t="n">
        <v>3</v>
      </c>
      <c r="F292" s="3" t="inlineStr">
        <is>
          <t>Quina prova compara mitjanes de dos grups independents sota supòsits paramètrics?</t>
        </is>
      </c>
      <c r="G292" s="4" t="inlineStr">
        <is>
          <t>t de Student</t>
        </is>
      </c>
      <c r="H292" t="inlineStr">
        <is>
          <t>tecla_091</t>
        </is>
      </c>
      <c r="I292" t="inlineStr">
        <is>
          <t>PENDING_REVIEW</t>
        </is>
      </c>
      <c r="J292" t="b">
        <v>0</v>
      </c>
      <c r="K292" t="inlineStr">
        <is>
          <t>https://www.ub.edu/portal/web/medicina-ciencies-salut/grau/-/ensenyaments/detall/4917593/27</t>
        </is>
      </c>
      <c r="L292" t="b">
        <v>0</v>
      </c>
      <c r="M292" t="inlineStr">
        <is>
          <t>Redacció nova; pendent de revisió editorial i factual abans de producció.</t>
        </is>
      </c>
    </row>
    <row r="293" ht="29" customHeight="1">
      <c r="A293" s="5" t="inlineStr">
        <is>
          <t>NEW26-TECLA-092</t>
        </is>
      </c>
      <c r="B293" s="5" t="inlineStr">
        <is>
          <t>TECLA</t>
        </is>
      </c>
      <c r="C293" t="inlineStr">
        <is>
          <t>Bioestadística</t>
        </is>
      </c>
      <c r="D293" t="inlineStr">
        <is>
          <t>UB</t>
        </is>
      </c>
      <c r="E293" t="n">
        <v>3</v>
      </c>
      <c r="F293" s="3" t="inlineStr">
        <is>
          <t>Quina prova compara tres o més mitjanes de grups?</t>
        </is>
      </c>
      <c r="G293" s="4" t="inlineStr">
        <is>
          <t>ANOVA</t>
        </is>
      </c>
      <c r="H293" t="inlineStr">
        <is>
          <t>tecla_092</t>
        </is>
      </c>
      <c r="I293" t="inlineStr">
        <is>
          <t>PENDING_REVIEW</t>
        </is>
      </c>
      <c r="J293" t="b">
        <v>0</v>
      </c>
      <c r="K293" t="inlineStr">
        <is>
          <t>https://www.ub.edu/portal/web/medicina-ciencies-salut/grau/-/ensenyaments/detall/4917593/27</t>
        </is>
      </c>
      <c r="L293" t="b">
        <v>0</v>
      </c>
      <c r="M293" t="inlineStr">
        <is>
          <t>Redacció nova; pendent de revisió editorial i factual abans de producció.</t>
        </is>
      </c>
    </row>
    <row r="294" ht="29" customHeight="1">
      <c r="A294" s="5" t="inlineStr">
        <is>
          <t>NEW26-TECLA-093</t>
        </is>
      </c>
      <c r="B294" s="5" t="inlineStr">
        <is>
          <t>TECLA</t>
        </is>
      </c>
      <c r="C294" t="inlineStr">
        <is>
          <t>Bioestadística</t>
        </is>
      </c>
      <c r="D294" t="inlineStr">
        <is>
          <t>UB</t>
        </is>
      </c>
      <c r="E294" t="n">
        <v>3</v>
      </c>
      <c r="F294" s="3" t="inlineStr">
        <is>
          <t>Quina prova estudia l'associació entre variables categòriques?</t>
        </is>
      </c>
      <c r="G294" s="4" t="inlineStr">
        <is>
          <t>Khi quadrat</t>
        </is>
      </c>
      <c r="H294" t="inlineStr">
        <is>
          <t>tecla_093</t>
        </is>
      </c>
      <c r="I294" t="inlineStr">
        <is>
          <t>PENDING_REVIEW</t>
        </is>
      </c>
      <c r="J294" t="b">
        <v>0</v>
      </c>
      <c r="K294" t="inlineStr">
        <is>
          <t>https://www.ub.edu/portal/web/medicina-ciencies-salut/grau/-/ensenyaments/detall/4917593/27</t>
        </is>
      </c>
      <c r="L294" t="b">
        <v>0</v>
      </c>
      <c r="M294" t="inlineStr">
        <is>
          <t>Redacció nova; pendent de revisió editorial i factual abans de producció.</t>
        </is>
      </c>
    </row>
    <row r="295" ht="29" customHeight="1">
      <c r="A295" s="5" t="inlineStr">
        <is>
          <t>NEW26-TECLA-094</t>
        </is>
      </c>
      <c r="B295" s="5" t="inlineStr">
        <is>
          <t>TECLA</t>
        </is>
      </c>
      <c r="C295" t="inlineStr">
        <is>
          <t>Bioestadística</t>
        </is>
      </c>
      <c r="D295" t="inlineStr">
        <is>
          <t>UB</t>
        </is>
      </c>
      <c r="E295" t="n">
        <v>3</v>
      </c>
      <c r="F295" s="3" t="inlineStr">
        <is>
          <t>Quina mesura estadística divideix les dades ordenades en dues meitats?</t>
        </is>
      </c>
      <c r="G295" s="4" t="inlineStr">
        <is>
          <t>Mediana</t>
        </is>
      </c>
      <c r="H295" t="inlineStr">
        <is>
          <t>tecla_094</t>
        </is>
      </c>
      <c r="I295" t="inlineStr">
        <is>
          <t>PENDING_REVIEW</t>
        </is>
      </c>
      <c r="J295" t="b">
        <v>0</v>
      </c>
      <c r="K295" t="inlineStr">
        <is>
          <t>https://www.ub.edu/portal/web/medicina-ciencies-salut/grau/-/ensenyaments/detall/4917593/27</t>
        </is>
      </c>
      <c r="L295" t="b">
        <v>0</v>
      </c>
      <c r="M295" t="inlineStr">
        <is>
          <t>Redacció nova; pendent de revisió editorial i factual abans de producció.</t>
        </is>
      </c>
    </row>
    <row r="296" ht="29" customHeight="1">
      <c r="A296" s="5" t="inlineStr">
        <is>
          <t>NEW26-TECLA-095</t>
        </is>
      </c>
      <c r="B296" s="5" t="inlineStr">
        <is>
          <t>TECLA</t>
        </is>
      </c>
      <c r="C296" t="inlineStr">
        <is>
          <t>Bioestadística</t>
        </is>
      </c>
      <c r="D296" t="inlineStr">
        <is>
          <t>UB</t>
        </is>
      </c>
      <c r="E296" t="n">
        <v>3</v>
      </c>
      <c r="F296" s="3" t="inlineStr">
        <is>
          <t>Quina mesura expressa la dispersió en les mateixes unitats que les dades?</t>
        </is>
      </c>
      <c r="G296" s="4" t="inlineStr">
        <is>
          <t>Desviació estàndard</t>
        </is>
      </c>
      <c r="H296" t="inlineStr">
        <is>
          <t>tecla_095</t>
        </is>
      </c>
      <c r="I296" t="inlineStr">
        <is>
          <t>PENDING_REVIEW</t>
        </is>
      </c>
      <c r="J296" t="b">
        <v>0</v>
      </c>
      <c r="K296" t="inlineStr">
        <is>
          <t>https://www.ub.edu/portal/web/medicina-ciencies-salut/grau/-/ensenyaments/detall/4917593/27</t>
        </is>
      </c>
      <c r="L296" t="b">
        <v>0</v>
      </c>
      <c r="M296" t="inlineStr">
        <is>
          <t>Redacció nova; pendent de revisió editorial i factual abans de producció.</t>
        </is>
      </c>
    </row>
    <row r="297" ht="29" customHeight="1">
      <c r="A297" s="5" t="inlineStr">
        <is>
          <t>NEW26-TECLA-096</t>
        </is>
      </c>
      <c r="B297" s="5" t="inlineStr">
        <is>
          <t>TECLA</t>
        </is>
      </c>
      <c r="C297" t="inlineStr">
        <is>
          <t>Bioestadística</t>
        </is>
      </c>
      <c r="D297" t="inlineStr">
        <is>
          <t>UB</t>
        </is>
      </c>
      <c r="E297" t="n">
        <v>3</v>
      </c>
      <c r="F297" s="3" t="inlineStr">
        <is>
          <t>Quina mesura expressa la variància relativa respecte a la mitjana?</t>
        </is>
      </c>
      <c r="G297" s="4" t="inlineStr">
        <is>
          <t>Coeficient de variació</t>
        </is>
      </c>
      <c r="H297" t="inlineStr">
        <is>
          <t>tecla_096</t>
        </is>
      </c>
      <c r="I297" t="inlineStr">
        <is>
          <t>PENDING_REVIEW</t>
        </is>
      </c>
      <c r="J297" t="b">
        <v>0</v>
      </c>
      <c r="K297" t="inlineStr">
        <is>
          <t>https://www.ub.edu/portal/web/medicina-ciencies-salut/grau/-/ensenyaments/detall/4917593/27</t>
        </is>
      </c>
      <c r="L297" t="b">
        <v>0</v>
      </c>
      <c r="M297" t="inlineStr">
        <is>
          <t>Redacció nova; pendent de revisió editorial i factual abans de producció.</t>
        </is>
      </c>
    </row>
    <row r="298" ht="29" customHeight="1">
      <c r="A298" s="5" t="inlineStr">
        <is>
          <t>NEW26-TECLA-097</t>
        </is>
      </c>
      <c r="B298" s="5" t="inlineStr">
        <is>
          <t>TECLA</t>
        </is>
      </c>
      <c r="C298" t="inlineStr">
        <is>
          <t>Bioestadística</t>
        </is>
      </c>
      <c r="D298" t="inlineStr">
        <is>
          <t>UB</t>
        </is>
      </c>
      <c r="E298" t="n">
        <v>3</v>
      </c>
      <c r="F298" s="3" t="inlineStr">
        <is>
          <t>Quin valor estadístic indica l'evidència contra la hipòtesi nul·la?</t>
        </is>
      </c>
      <c r="G298" s="4" t="inlineStr">
        <is>
          <t>Valor p</t>
        </is>
      </c>
      <c r="H298" t="inlineStr">
        <is>
          <t>tecla_097</t>
        </is>
      </c>
      <c r="I298" t="inlineStr">
        <is>
          <t>PENDING_REVIEW</t>
        </is>
      </c>
      <c r="J298" t="b">
        <v>0</v>
      </c>
      <c r="K298" t="inlineStr">
        <is>
          <t>https://www.ub.edu/portal/web/medicina-ciencies-salut/grau/-/ensenyaments/detall/4917593/27</t>
        </is>
      </c>
      <c r="L298" t="b">
        <v>0</v>
      </c>
      <c r="M298" t="inlineStr">
        <is>
          <t>Redacció nova; pendent de revisió editorial i factual abans de producció.</t>
        </is>
      </c>
    </row>
    <row r="299" ht="29" customHeight="1">
      <c r="A299" s="5" t="inlineStr">
        <is>
          <t>NEW26-TECLA-098</t>
        </is>
      </c>
      <c r="B299" s="5" t="inlineStr">
        <is>
          <t>TECLA</t>
        </is>
      </c>
      <c r="C299" t="inlineStr">
        <is>
          <t>Bioestadística</t>
        </is>
      </c>
      <c r="D299" t="inlineStr">
        <is>
          <t>UB</t>
        </is>
      </c>
      <c r="E299" t="n">
        <v>3</v>
      </c>
      <c r="F299" s="3" t="inlineStr">
        <is>
          <t>Quin terme indica un positiu en algú que no té la malaltia?</t>
        </is>
      </c>
      <c r="G299" s="4" t="inlineStr">
        <is>
          <t>Fals positiu</t>
        </is>
      </c>
      <c r="H299" t="inlineStr">
        <is>
          <t>tecla_098</t>
        </is>
      </c>
      <c r="I299" t="inlineStr">
        <is>
          <t>PENDING_REVIEW</t>
        </is>
      </c>
      <c r="J299" t="b">
        <v>0</v>
      </c>
      <c r="K299" t="inlineStr">
        <is>
          <t>https://www.ub.edu/portal/web/medicina-ciencies-salut/grau/-/ensenyaments/detall/4917593/27</t>
        </is>
      </c>
      <c r="L299" t="b">
        <v>0</v>
      </c>
      <c r="M299" t="inlineStr">
        <is>
          <t>Redacció nova; pendent de revisió editorial i factual abans de producció.</t>
        </is>
      </c>
    </row>
    <row r="300" ht="29" customHeight="1">
      <c r="A300" s="5" t="inlineStr">
        <is>
          <t>NEW26-TECLA-099</t>
        </is>
      </c>
      <c r="B300" s="5" t="inlineStr">
        <is>
          <t>TECLA</t>
        </is>
      </c>
      <c r="C300" t="inlineStr">
        <is>
          <t>Bioestadística</t>
        </is>
      </c>
      <c r="D300" t="inlineStr">
        <is>
          <t>UB</t>
        </is>
      </c>
      <c r="E300" t="n">
        <v>3</v>
      </c>
      <c r="F300" s="3" t="inlineStr">
        <is>
          <t>Quina mesura indica la proporció de malalts detectats pel test?</t>
        </is>
      </c>
      <c r="G300" s="4" t="inlineStr">
        <is>
          <t>Sensibilitat</t>
        </is>
      </c>
      <c r="H300" t="inlineStr">
        <is>
          <t>tecla_099</t>
        </is>
      </c>
      <c r="I300" t="inlineStr">
        <is>
          <t>PENDING_REVIEW</t>
        </is>
      </c>
      <c r="J300" t="b">
        <v>0</v>
      </c>
      <c r="K300" t="inlineStr">
        <is>
          <t>https://www.ub.edu/portal/web/medicina-ciencies-salut/grau/-/ensenyaments/detall/4917593/27</t>
        </is>
      </c>
      <c r="L300" t="b">
        <v>0</v>
      </c>
      <c r="M300" t="inlineStr">
        <is>
          <t>Redacció nova; pendent de revisió editorial i factual abans de producció.</t>
        </is>
      </c>
    </row>
    <row r="301" ht="29" customHeight="1">
      <c r="A301" s="5" t="inlineStr">
        <is>
          <t>NEW26-TECLA-100</t>
        </is>
      </c>
      <c r="B301" s="5" t="inlineStr">
        <is>
          <t>TECLA</t>
        </is>
      </c>
      <c r="C301" t="inlineStr">
        <is>
          <t>Bioestadística</t>
        </is>
      </c>
      <c r="D301" t="inlineStr">
        <is>
          <t>UB</t>
        </is>
      </c>
      <c r="E301" t="n">
        <v>3</v>
      </c>
      <c r="F301" s="3" t="inlineStr">
        <is>
          <t>Quina mesura indica la proporció de sans classificats correctament?</t>
        </is>
      </c>
      <c r="G301" s="4" t="inlineStr">
        <is>
          <t>Especificitat</t>
        </is>
      </c>
      <c r="H301" t="inlineStr">
        <is>
          <t>tecla_100</t>
        </is>
      </c>
      <c r="I301" t="inlineStr">
        <is>
          <t>PENDING_REVIEW</t>
        </is>
      </c>
      <c r="J301" t="b">
        <v>0</v>
      </c>
      <c r="K301" t="inlineStr">
        <is>
          <t>https://www.ub.edu/portal/web/medicina-ciencies-salut/grau/-/ensenyaments/detall/4917593/27</t>
        </is>
      </c>
      <c r="L301" t="b">
        <v>0</v>
      </c>
      <c r="M301" t="inlineStr">
        <is>
          <t>Redacció nova; pendent de revisió editorial i factual abans de producció.</t>
        </is>
      </c>
    </row>
    <row r="302" ht="29" customHeight="1">
      <c r="A302" s="5" t="inlineStr">
        <is>
          <t>NEW26-TECLA-101</t>
        </is>
      </c>
      <c r="B302" s="5" t="inlineStr">
        <is>
          <t>TECLA</t>
        </is>
      </c>
      <c r="C302" t="inlineStr">
        <is>
          <t>Bioestadística</t>
        </is>
      </c>
      <c r="D302" t="inlineStr">
        <is>
          <t>UB</t>
        </is>
      </c>
      <c r="E302" t="n">
        <v>3</v>
      </c>
      <c r="F302" s="3" t="inlineStr">
        <is>
          <t>Quina corba representa sensibilitat contra taxa de falsos positius?</t>
        </is>
      </c>
      <c r="G302" s="4" t="inlineStr">
        <is>
          <t>ROC</t>
        </is>
      </c>
      <c r="H302" t="inlineStr">
        <is>
          <t>tecla_101</t>
        </is>
      </c>
      <c r="I302" t="inlineStr">
        <is>
          <t>PENDING_REVIEW</t>
        </is>
      </c>
      <c r="J302" t="b">
        <v>0</v>
      </c>
      <c r="K302" t="inlineStr">
        <is>
          <t>https://www.ub.edu/portal/web/medicina-ciencies-salut/grau/-/ensenyaments/detall/4917593/27</t>
        </is>
      </c>
      <c r="L302" t="b">
        <v>0</v>
      </c>
      <c r="M302" t="inlineStr">
        <is>
          <t>Redacció nova; pendent de revisió editorial i factual abans de producció.</t>
        </is>
      </c>
    </row>
    <row r="303" ht="29" customHeight="1">
      <c r="A303" s="5" t="inlineStr">
        <is>
          <t>NEW26-TECLA-102</t>
        </is>
      </c>
      <c r="B303" s="5" t="inlineStr">
        <is>
          <t>TECLA</t>
        </is>
      </c>
      <c r="C303" t="inlineStr">
        <is>
          <t>Llenguatge musical</t>
        </is>
      </c>
      <c r="D303" t="inlineStr">
        <is>
          <t>MUSICA</t>
        </is>
      </c>
      <c r="E303" t="n">
        <v>3</v>
      </c>
      <c r="F303" s="3" t="inlineStr">
        <is>
          <t>Quin interval hi ha entre do i sol?</t>
        </is>
      </c>
      <c r="G303" s="4" t="inlineStr">
        <is>
          <t>Quinta justa</t>
        </is>
      </c>
      <c r="H303" t="inlineStr">
        <is>
          <t>tecla_102</t>
        </is>
      </c>
      <c r="I303" t="inlineStr">
        <is>
          <t>PENDING_REVIEW</t>
        </is>
      </c>
      <c r="J303" t="b">
        <v>0</v>
      </c>
      <c r="K303" t="inlineStr"/>
      <c r="L303" t="b">
        <v>0</v>
      </c>
      <c r="M303" t="inlineStr">
        <is>
          <t>Redacció nova; pendent de revisió editorial i factual abans de producció.</t>
        </is>
      </c>
    </row>
    <row r="304" ht="29" customHeight="1">
      <c r="A304" s="5" t="inlineStr">
        <is>
          <t>NEW26-TECLA-103</t>
        </is>
      </c>
      <c r="B304" s="5" t="inlineStr">
        <is>
          <t>TECLA</t>
        </is>
      </c>
      <c r="C304" t="inlineStr">
        <is>
          <t>Llenguatge musical</t>
        </is>
      </c>
      <c r="D304" t="inlineStr">
        <is>
          <t>MUSICA</t>
        </is>
      </c>
      <c r="E304" t="n">
        <v>3</v>
      </c>
      <c r="F304" s="3" t="inlineStr">
        <is>
          <t>Quin interval hi ha entre do i mi?</t>
        </is>
      </c>
      <c r="G304" s="4" t="inlineStr">
        <is>
          <t>Tercera major</t>
        </is>
      </c>
      <c r="H304" t="inlineStr">
        <is>
          <t>tecla_103</t>
        </is>
      </c>
      <c r="I304" t="inlineStr">
        <is>
          <t>PENDING_REVIEW</t>
        </is>
      </c>
      <c r="J304" t="b">
        <v>0</v>
      </c>
      <c r="K304" t="inlineStr"/>
      <c r="L304" t="b">
        <v>0</v>
      </c>
      <c r="M304" t="inlineStr">
        <is>
          <t>Redacció nova; pendent de revisió editorial i factual abans de producció.</t>
        </is>
      </c>
    </row>
    <row r="305" ht="29" customHeight="1">
      <c r="A305" s="5" t="inlineStr">
        <is>
          <t>NEW26-TECLA-104</t>
        </is>
      </c>
      <c r="B305" s="5" t="inlineStr">
        <is>
          <t>TECLA</t>
        </is>
      </c>
      <c r="C305" t="inlineStr">
        <is>
          <t>Llenguatge musical</t>
        </is>
      </c>
      <c r="D305" t="inlineStr">
        <is>
          <t>MUSICA</t>
        </is>
      </c>
      <c r="E305" t="n">
        <v>3</v>
      </c>
      <c r="F305" s="3" t="inlineStr">
        <is>
          <t>Quin interval hi ha entre do i fa?</t>
        </is>
      </c>
      <c r="G305" s="4" t="inlineStr">
        <is>
          <t>Quarta justa</t>
        </is>
      </c>
      <c r="H305" t="inlineStr">
        <is>
          <t>tecla_104</t>
        </is>
      </c>
      <c r="I305" t="inlineStr">
        <is>
          <t>PENDING_REVIEW</t>
        </is>
      </c>
      <c r="J305" t="b">
        <v>0</v>
      </c>
      <c r="K305" t="inlineStr"/>
      <c r="L305" t="b">
        <v>0</v>
      </c>
      <c r="M305" t="inlineStr">
        <is>
          <t>Redacció nova; pendent de revisió editorial i factual abans de producció.</t>
        </is>
      </c>
    </row>
    <row r="306" ht="29" customHeight="1">
      <c r="A306" s="5" t="inlineStr">
        <is>
          <t>NEW26-TECLA-105</t>
        </is>
      </c>
      <c r="B306" s="5" t="inlineStr">
        <is>
          <t>TECLA</t>
        </is>
      </c>
      <c r="C306" t="inlineStr">
        <is>
          <t>Llenguatge musical</t>
        </is>
      </c>
      <c r="D306" t="inlineStr">
        <is>
          <t>MUSICA</t>
        </is>
      </c>
      <c r="E306" t="n">
        <v>3</v>
      </c>
      <c r="F306" s="3" t="inlineStr">
        <is>
          <t>Quin interval hi ha entre do i re?</t>
        </is>
      </c>
      <c r="G306" s="4" t="inlineStr">
        <is>
          <t>Segona major</t>
        </is>
      </c>
      <c r="H306" t="inlineStr">
        <is>
          <t>tecla_105</t>
        </is>
      </c>
      <c r="I306" t="inlineStr">
        <is>
          <t>PENDING_REVIEW</t>
        </is>
      </c>
      <c r="J306" t="b">
        <v>0</v>
      </c>
      <c r="K306" t="inlineStr"/>
      <c r="L306" t="b">
        <v>0</v>
      </c>
      <c r="M306" t="inlineStr">
        <is>
          <t>Redacció nova; pendent de revisió editorial i factual abans de producció.</t>
        </is>
      </c>
    </row>
    <row r="307" ht="29" customHeight="1">
      <c r="A307" s="5" t="inlineStr">
        <is>
          <t>NEW26-TECLA-106</t>
        </is>
      </c>
      <c r="B307" s="5" t="inlineStr">
        <is>
          <t>TECLA</t>
        </is>
      </c>
      <c r="C307" t="inlineStr">
        <is>
          <t>Llenguatge musical</t>
        </is>
      </c>
      <c r="D307" t="inlineStr">
        <is>
          <t>MUSICA</t>
        </is>
      </c>
      <c r="E307" t="n">
        <v>3</v>
      </c>
      <c r="F307" s="3" t="inlineStr">
        <is>
          <t>Quants semitons té una octava?</t>
        </is>
      </c>
      <c r="G307" s="4" t="inlineStr">
        <is>
          <t>Dotze</t>
        </is>
      </c>
      <c r="H307" t="inlineStr">
        <is>
          <t>tecla_106</t>
        </is>
      </c>
      <c r="I307" t="inlineStr">
        <is>
          <t>PENDING_REVIEW</t>
        </is>
      </c>
      <c r="J307" t="b">
        <v>0</v>
      </c>
      <c r="K307" t="inlineStr"/>
      <c r="L307" t="b">
        <v>0</v>
      </c>
      <c r="M307" t="inlineStr">
        <is>
          <t>Redacció nova; pendent de revisió editorial i factual abans de producció.</t>
        </is>
      </c>
    </row>
    <row r="308" ht="29" customHeight="1">
      <c r="A308" s="5" t="inlineStr">
        <is>
          <t>NEW26-TECLA-107</t>
        </is>
      </c>
      <c r="B308" s="5" t="inlineStr">
        <is>
          <t>TECLA</t>
        </is>
      </c>
      <c r="C308" t="inlineStr">
        <is>
          <t>Llenguatge musical</t>
        </is>
      </c>
      <c r="D308" t="inlineStr">
        <is>
          <t>MUSICA</t>
        </is>
      </c>
      <c r="E308" t="n">
        <v>3</v>
      </c>
      <c r="F308" s="3" t="inlineStr">
        <is>
          <t>Quants semitons té una quinta justa?</t>
        </is>
      </c>
      <c r="G308" s="4" t="inlineStr">
        <is>
          <t>Set</t>
        </is>
      </c>
      <c r="H308" t="inlineStr">
        <is>
          <t>tecla_107</t>
        </is>
      </c>
      <c r="I308" t="inlineStr">
        <is>
          <t>PENDING_REVIEW</t>
        </is>
      </c>
      <c r="J308" t="b">
        <v>0</v>
      </c>
      <c r="K308" t="inlineStr"/>
      <c r="L308" t="b">
        <v>0</v>
      </c>
      <c r="M308" t="inlineStr">
        <is>
          <t>Redacció nova; pendent de revisió editorial i factual abans de producció.</t>
        </is>
      </c>
    </row>
    <row r="309" ht="29" customHeight="1">
      <c r="A309" s="5" t="inlineStr">
        <is>
          <t>NEW26-TECLA-108</t>
        </is>
      </c>
      <c r="B309" s="5" t="inlineStr">
        <is>
          <t>TECLA</t>
        </is>
      </c>
      <c r="C309" t="inlineStr">
        <is>
          <t>Llenguatge musical</t>
        </is>
      </c>
      <c r="D309" t="inlineStr">
        <is>
          <t>MUSICA</t>
        </is>
      </c>
      <c r="E309" t="n">
        <v>3</v>
      </c>
      <c r="F309" s="3" t="inlineStr">
        <is>
          <t>Quants semitons té una tercera major?</t>
        </is>
      </c>
      <c r="G309" s="4" t="inlineStr">
        <is>
          <t>Quatre</t>
        </is>
      </c>
      <c r="H309" t="inlineStr">
        <is>
          <t>tecla_108</t>
        </is>
      </c>
      <c r="I309" t="inlineStr">
        <is>
          <t>PENDING_REVIEW</t>
        </is>
      </c>
      <c r="J309" t="b">
        <v>0</v>
      </c>
      <c r="K309" t="inlineStr"/>
      <c r="L309" t="b">
        <v>0</v>
      </c>
      <c r="M309" t="inlineStr">
        <is>
          <t>Redacció nova; pendent de revisió editorial i factual abans de producció.</t>
        </is>
      </c>
    </row>
    <row r="310" ht="29" customHeight="1">
      <c r="A310" s="5" t="inlineStr">
        <is>
          <t>NEW26-TECLA-109</t>
        </is>
      </c>
      <c r="B310" s="5" t="inlineStr">
        <is>
          <t>TECLA</t>
        </is>
      </c>
      <c r="C310" t="inlineStr">
        <is>
          <t>Llenguatge musical</t>
        </is>
      </c>
      <c r="D310" t="inlineStr">
        <is>
          <t>MUSICA</t>
        </is>
      </c>
      <c r="E310" t="n">
        <v>3</v>
      </c>
      <c r="F310" s="3" t="inlineStr">
        <is>
          <t>Quin signe abaixa una nota mig to?</t>
        </is>
      </c>
      <c r="G310" s="4" t="inlineStr">
        <is>
          <t>Bemoll</t>
        </is>
      </c>
      <c r="H310" t="inlineStr">
        <is>
          <t>tecla_109</t>
        </is>
      </c>
      <c r="I310" t="inlineStr">
        <is>
          <t>PENDING_REVIEW</t>
        </is>
      </c>
      <c r="J310" t="b">
        <v>0</v>
      </c>
      <c r="K310" t="inlineStr"/>
      <c r="L310" t="b">
        <v>0</v>
      </c>
      <c r="M310" t="inlineStr">
        <is>
          <t>Redacció nova; pendent de revisió editorial i factual abans de producció.</t>
        </is>
      </c>
    </row>
    <row r="311" ht="29" customHeight="1">
      <c r="A311" s="5" t="inlineStr">
        <is>
          <t>NEW26-TECLA-110</t>
        </is>
      </c>
      <c r="B311" s="5" t="inlineStr">
        <is>
          <t>TECLA</t>
        </is>
      </c>
      <c r="C311" t="inlineStr">
        <is>
          <t>Llenguatge musical</t>
        </is>
      </c>
      <c r="D311" t="inlineStr">
        <is>
          <t>MUSICA</t>
        </is>
      </c>
      <c r="E311" t="n">
        <v>3</v>
      </c>
      <c r="F311" s="3" t="inlineStr">
        <is>
          <t>Quin signe apuja una nota mig to?</t>
        </is>
      </c>
      <c r="G311" s="4" t="inlineStr">
        <is>
          <t>Sostingut</t>
        </is>
      </c>
      <c r="H311" t="inlineStr">
        <is>
          <t>tecla_110</t>
        </is>
      </c>
      <c r="I311" t="inlineStr">
        <is>
          <t>PENDING_REVIEW</t>
        </is>
      </c>
      <c r="J311" t="b">
        <v>0</v>
      </c>
      <c r="K311" t="inlineStr"/>
      <c r="L311" t="b">
        <v>0</v>
      </c>
      <c r="M311" t="inlineStr">
        <is>
          <t>Redacció nova; pendent de revisió editorial i factual abans de producció.</t>
        </is>
      </c>
    </row>
    <row r="312" ht="29" customHeight="1">
      <c r="A312" s="5" t="inlineStr">
        <is>
          <t>NEW26-TECLA-111</t>
        </is>
      </c>
      <c r="B312" s="5" t="inlineStr">
        <is>
          <t>TECLA</t>
        </is>
      </c>
      <c r="C312" t="inlineStr">
        <is>
          <t>Llenguatge musical</t>
        </is>
      </c>
      <c r="D312" t="inlineStr">
        <is>
          <t>MUSICA</t>
        </is>
      </c>
      <c r="E312" t="n">
        <v>3</v>
      </c>
      <c r="F312" s="3" t="inlineStr">
        <is>
          <t>Quin signe anul·la alteracions anteriors?</t>
        </is>
      </c>
      <c r="G312" s="4" t="inlineStr">
        <is>
          <t>Becaire</t>
        </is>
      </c>
      <c r="H312" t="inlineStr">
        <is>
          <t>tecla_111</t>
        </is>
      </c>
      <c r="I312" t="inlineStr">
        <is>
          <t>PENDING_REVIEW</t>
        </is>
      </c>
      <c r="J312" t="b">
        <v>0</v>
      </c>
      <c r="K312" t="inlineStr"/>
      <c r="L312" t="b">
        <v>0</v>
      </c>
      <c r="M312" t="inlineStr">
        <is>
          <t>Redacció nova; pendent de revisió editorial i factual abans de producció.</t>
        </is>
      </c>
    </row>
    <row r="313" ht="29" customHeight="1">
      <c r="A313" s="5" t="inlineStr">
        <is>
          <t>NEW26-TECLA-112</t>
        </is>
      </c>
      <c r="B313" s="5" t="inlineStr">
        <is>
          <t>TECLA</t>
        </is>
      </c>
      <c r="C313" t="inlineStr">
        <is>
          <t>Llenguatge musical</t>
        </is>
      </c>
      <c r="D313" t="inlineStr">
        <is>
          <t>MUSICA</t>
        </is>
      </c>
      <c r="E313" t="n">
        <v>3</v>
      </c>
      <c r="F313" s="3" t="inlineStr">
        <is>
          <t>Quina figura dura dues negres?</t>
        </is>
      </c>
      <c r="G313" s="4" t="inlineStr">
        <is>
          <t>Blanca</t>
        </is>
      </c>
      <c r="H313" t="inlineStr">
        <is>
          <t>tecla_112</t>
        </is>
      </c>
      <c r="I313" t="inlineStr">
        <is>
          <t>PENDING_REVIEW</t>
        </is>
      </c>
      <c r="J313" t="b">
        <v>0</v>
      </c>
      <c r="K313" t="inlineStr"/>
      <c r="L313" t="b">
        <v>0</v>
      </c>
      <c r="M313" t="inlineStr">
        <is>
          <t>Redacció nova; pendent de revisió editorial i factual abans de producció.</t>
        </is>
      </c>
    </row>
    <row r="314" ht="29" customHeight="1">
      <c r="A314" s="5" t="inlineStr">
        <is>
          <t>NEW26-TECLA-113</t>
        </is>
      </c>
      <c r="B314" s="5" t="inlineStr">
        <is>
          <t>TECLA</t>
        </is>
      </c>
      <c r="C314" t="inlineStr">
        <is>
          <t>Llenguatge musical</t>
        </is>
      </c>
      <c r="D314" t="inlineStr">
        <is>
          <t>MUSICA</t>
        </is>
      </c>
      <c r="E314" t="n">
        <v>3</v>
      </c>
      <c r="F314" s="3" t="inlineStr">
        <is>
          <t>Quina figura dura quatre negres?</t>
        </is>
      </c>
      <c r="G314" s="4" t="inlineStr">
        <is>
          <t>Rodona</t>
        </is>
      </c>
      <c r="H314" t="inlineStr">
        <is>
          <t>tecla_113</t>
        </is>
      </c>
      <c r="I314" t="inlineStr">
        <is>
          <t>PENDING_REVIEW</t>
        </is>
      </c>
      <c r="J314" t="b">
        <v>0</v>
      </c>
      <c r="K314" t="inlineStr"/>
      <c r="L314" t="b">
        <v>0</v>
      </c>
      <c r="M314" t="inlineStr">
        <is>
          <t>Redacció nova; pendent de revisió editorial i factual abans de producció.</t>
        </is>
      </c>
    </row>
    <row r="315" ht="29" customHeight="1">
      <c r="A315" s="5" t="inlineStr">
        <is>
          <t>NEW26-TECLA-114</t>
        </is>
      </c>
      <c r="B315" s="5" t="inlineStr">
        <is>
          <t>TECLA</t>
        </is>
      </c>
      <c r="C315" t="inlineStr">
        <is>
          <t>Llenguatge musical</t>
        </is>
      </c>
      <c r="D315" t="inlineStr">
        <is>
          <t>MUSICA</t>
        </is>
      </c>
      <c r="E315" t="n">
        <v>3</v>
      </c>
      <c r="F315" s="3" t="inlineStr">
        <is>
          <t>Quina figura dura mitja negra?</t>
        </is>
      </c>
      <c r="G315" s="4" t="inlineStr">
        <is>
          <t>Corxera</t>
        </is>
      </c>
      <c r="H315" t="inlineStr">
        <is>
          <t>tecla_114</t>
        </is>
      </c>
      <c r="I315" t="inlineStr">
        <is>
          <t>PENDING_REVIEW</t>
        </is>
      </c>
      <c r="J315" t="b">
        <v>0</v>
      </c>
      <c r="K315" t="inlineStr"/>
      <c r="L315" t="b">
        <v>0</v>
      </c>
      <c r="M315" t="inlineStr">
        <is>
          <t>Redacció nova; pendent de revisió editorial i factual abans de producció.</t>
        </is>
      </c>
    </row>
    <row r="316" ht="29" customHeight="1">
      <c r="A316" s="5" t="inlineStr">
        <is>
          <t>NEW26-TECLA-115</t>
        </is>
      </c>
      <c r="B316" s="5" t="inlineStr">
        <is>
          <t>TECLA</t>
        </is>
      </c>
      <c r="C316" t="inlineStr">
        <is>
          <t>Llenguatge musical</t>
        </is>
      </c>
      <c r="D316" t="inlineStr">
        <is>
          <t>MUSICA</t>
        </is>
      </c>
      <c r="E316" t="n">
        <v>3</v>
      </c>
      <c r="F316" s="3" t="inlineStr">
        <is>
          <t>Quina figura dura mitja corxera?</t>
        </is>
      </c>
      <c r="G316" s="4" t="inlineStr">
        <is>
          <t>Semicorxera</t>
        </is>
      </c>
      <c r="H316" t="inlineStr">
        <is>
          <t>tecla_115</t>
        </is>
      </c>
      <c r="I316" t="inlineStr">
        <is>
          <t>PENDING_REVIEW</t>
        </is>
      </c>
      <c r="J316" t="b">
        <v>0</v>
      </c>
      <c r="K316" t="inlineStr"/>
      <c r="L316" t="b">
        <v>0</v>
      </c>
      <c r="M316" t="inlineStr">
        <is>
          <t>Redacció nova; pendent de revisió editorial i factual abans de producció.</t>
        </is>
      </c>
    </row>
    <row r="317" ht="29" customHeight="1">
      <c r="A317" s="5" t="inlineStr">
        <is>
          <t>NEW26-TECLA-116</t>
        </is>
      </c>
      <c r="B317" s="5" t="inlineStr">
        <is>
          <t>TECLA</t>
        </is>
      </c>
      <c r="C317" t="inlineStr">
        <is>
          <t>Llenguatge musical</t>
        </is>
      </c>
      <c r="D317" t="inlineStr">
        <is>
          <t>MUSICA</t>
        </is>
      </c>
      <c r="E317" t="n">
        <v>3</v>
      </c>
      <c r="F317" s="3" t="inlineStr">
        <is>
          <t>Quants temps té un compàs de 3/4?</t>
        </is>
      </c>
      <c r="G317" s="4" t="inlineStr">
        <is>
          <t>Tres</t>
        </is>
      </c>
      <c r="H317" t="inlineStr">
        <is>
          <t>tecla_116</t>
        </is>
      </c>
      <c r="I317" t="inlineStr">
        <is>
          <t>PENDING_REVIEW</t>
        </is>
      </c>
      <c r="J317" t="b">
        <v>0</v>
      </c>
      <c r="K317" t="inlineStr"/>
      <c r="L317" t="b">
        <v>0</v>
      </c>
      <c r="M317" t="inlineStr">
        <is>
          <t>Redacció nova; pendent de revisió editorial i factual abans de producció.</t>
        </is>
      </c>
    </row>
    <row r="318" ht="29" customHeight="1">
      <c r="A318" s="5" t="inlineStr">
        <is>
          <t>NEW26-TECLA-117</t>
        </is>
      </c>
      <c r="B318" s="5" t="inlineStr">
        <is>
          <t>TECLA</t>
        </is>
      </c>
      <c r="C318" t="inlineStr">
        <is>
          <t>Llenguatge musical</t>
        </is>
      </c>
      <c r="D318" t="inlineStr">
        <is>
          <t>MUSICA</t>
        </is>
      </c>
      <c r="E318" t="n">
        <v>3</v>
      </c>
      <c r="F318" s="3" t="inlineStr">
        <is>
          <t>Quants temps té un compàs de 4/4?</t>
        </is>
      </c>
      <c r="G318" s="4" t="inlineStr">
        <is>
          <t>Quatre</t>
        </is>
      </c>
      <c r="H318" t="inlineStr">
        <is>
          <t>tecla_117</t>
        </is>
      </c>
      <c r="I318" t="inlineStr">
        <is>
          <t>PENDING_REVIEW</t>
        </is>
      </c>
      <c r="J318" t="b">
        <v>0</v>
      </c>
      <c r="K318" t="inlineStr"/>
      <c r="L318" t="b">
        <v>0</v>
      </c>
      <c r="M318" t="inlineStr">
        <is>
          <t>Redacció nova; pendent de revisió editorial i factual abans de producció.</t>
        </is>
      </c>
    </row>
    <row r="319" ht="29" customHeight="1">
      <c r="A319" s="5" t="inlineStr">
        <is>
          <t>NEW26-TECLA-118</t>
        </is>
      </c>
      <c r="B319" s="5" t="inlineStr">
        <is>
          <t>TECLA</t>
        </is>
      </c>
      <c r="C319" t="inlineStr">
        <is>
          <t>Llenguatge musical</t>
        </is>
      </c>
      <c r="D319" t="inlineStr">
        <is>
          <t>MUSICA</t>
        </is>
      </c>
      <c r="E319" t="n">
        <v>3</v>
      </c>
      <c r="F319" s="3" t="inlineStr">
        <is>
          <t>Quin signe augmenta un 50% la durada d'una nota?</t>
        </is>
      </c>
      <c r="G319" s="4" t="inlineStr">
        <is>
          <t>Puntet</t>
        </is>
      </c>
      <c r="H319" t="inlineStr">
        <is>
          <t>tecla_118</t>
        </is>
      </c>
      <c r="I319" t="inlineStr">
        <is>
          <t>PENDING_REVIEW</t>
        </is>
      </c>
      <c r="J319" t="b">
        <v>0</v>
      </c>
      <c r="K319" t="inlineStr"/>
      <c r="L319" t="b">
        <v>0</v>
      </c>
      <c r="M319" t="inlineStr">
        <is>
          <t>Redacció nova; pendent de revisió editorial i factual abans de producció.</t>
        </is>
      </c>
    </row>
    <row r="320" ht="29" customHeight="1">
      <c r="A320" s="5" t="inlineStr">
        <is>
          <t>NEW26-TECLA-119</t>
        </is>
      </c>
      <c r="B320" s="5" t="inlineStr">
        <is>
          <t>TECLA</t>
        </is>
      </c>
      <c r="C320" t="inlineStr">
        <is>
          <t>Llenguatge musical</t>
        </is>
      </c>
      <c r="D320" t="inlineStr">
        <is>
          <t>MUSICA</t>
        </is>
      </c>
      <c r="E320" t="n">
        <v>3</v>
      </c>
      <c r="F320" s="3" t="inlineStr">
        <is>
          <t>Quin símbol separa els compassos al pentagrama?</t>
        </is>
      </c>
      <c r="G320" s="4" t="inlineStr">
        <is>
          <t>Línia divisòria</t>
        </is>
      </c>
      <c r="H320" t="inlineStr">
        <is>
          <t>tecla_119</t>
        </is>
      </c>
      <c r="I320" t="inlineStr">
        <is>
          <t>PENDING_REVIEW</t>
        </is>
      </c>
      <c r="J320" t="b">
        <v>0</v>
      </c>
      <c r="K320" t="inlineStr"/>
      <c r="L320" t="b">
        <v>0</v>
      </c>
      <c r="M320" t="inlineStr">
        <is>
          <t>Redacció nova; pendent de revisió editorial i factual abans de producció.</t>
        </is>
      </c>
    </row>
    <row r="321" ht="29" customHeight="1">
      <c r="A321" s="5" t="inlineStr">
        <is>
          <t>NEW26-TECLA-120</t>
        </is>
      </c>
      <c r="B321" s="5" t="inlineStr">
        <is>
          <t>TECLA</t>
        </is>
      </c>
      <c r="C321" t="inlineStr">
        <is>
          <t>Llenguatge musical</t>
        </is>
      </c>
      <c r="D321" t="inlineStr">
        <is>
          <t>MUSICA</t>
        </is>
      </c>
      <c r="E321" t="n">
        <v>3</v>
      </c>
      <c r="F321" s="3" t="inlineStr">
        <is>
          <t>Quina clau es fa servir habitualment per al registre agut?</t>
        </is>
      </c>
      <c r="G321" s="4" t="inlineStr">
        <is>
          <t>Clau de sol</t>
        </is>
      </c>
      <c r="H321" t="inlineStr">
        <is>
          <t>tecla_120</t>
        </is>
      </c>
      <c r="I321" t="inlineStr">
        <is>
          <t>PENDING_REVIEW</t>
        </is>
      </c>
      <c r="J321" t="b">
        <v>0</v>
      </c>
      <c r="K321" t="inlineStr"/>
      <c r="L321" t="b">
        <v>0</v>
      </c>
      <c r="M321" t="inlineStr">
        <is>
          <t>Redacció nova; pendent de revisió editorial i factual abans de producció.</t>
        </is>
      </c>
    </row>
    <row r="322" ht="29" customHeight="1">
      <c r="A322" s="5" t="inlineStr">
        <is>
          <t>NEW26-TECLA-121</t>
        </is>
      </c>
      <c r="B322" s="5" t="inlineStr">
        <is>
          <t>TECLA</t>
        </is>
      </c>
      <c r="C322" t="inlineStr">
        <is>
          <t>Llenguatge musical</t>
        </is>
      </c>
      <c r="D322" t="inlineStr">
        <is>
          <t>MUSICA</t>
        </is>
      </c>
      <c r="E322" t="n">
        <v>3</v>
      </c>
      <c r="F322" s="3" t="inlineStr">
        <is>
          <t>Quina clau s'utilitza habitualment per al registre greu?</t>
        </is>
      </c>
      <c r="G322" s="4" t="inlineStr">
        <is>
          <t>Clau de fa</t>
        </is>
      </c>
      <c r="H322" t="inlineStr">
        <is>
          <t>tecla_121</t>
        </is>
      </c>
      <c r="I322" t="inlineStr">
        <is>
          <t>PENDING_REVIEW</t>
        </is>
      </c>
      <c r="J322" t="b">
        <v>0</v>
      </c>
      <c r="K322" t="inlineStr"/>
      <c r="L322" t="b">
        <v>0</v>
      </c>
      <c r="M322" t="inlineStr">
        <is>
          <t>Redacció nova; pendent de revisió editorial i factual abans de producció.</t>
        </is>
      </c>
    </row>
    <row r="323" ht="29" customHeight="1">
      <c r="A323" s="5" t="inlineStr">
        <is>
          <t>NEW26-TECLA-122</t>
        </is>
      </c>
      <c r="B323" s="5" t="inlineStr">
        <is>
          <t>TECLA</t>
        </is>
      </c>
      <c r="C323" t="inlineStr">
        <is>
          <t>Cant coral</t>
        </is>
      </c>
      <c r="D323" t="inlineStr">
        <is>
          <t>MUSICA</t>
        </is>
      </c>
      <c r="E323" t="n">
        <v>3</v>
      </c>
      <c r="F323" s="3" t="inlineStr">
        <is>
          <t>Quina és la veu femenina més aguda d'una coral?</t>
        </is>
      </c>
      <c r="G323" s="4" t="inlineStr">
        <is>
          <t>Soprano</t>
        </is>
      </c>
      <c r="H323" t="inlineStr">
        <is>
          <t>tecla_122</t>
        </is>
      </c>
      <c r="I323" t="inlineStr">
        <is>
          <t>PENDING_REVIEW</t>
        </is>
      </c>
      <c r="J323" t="b">
        <v>0</v>
      </c>
      <c r="K323" t="inlineStr"/>
      <c r="L323" t="b">
        <v>0</v>
      </c>
      <c r="M323" t="inlineStr">
        <is>
          <t>Redacció nova; pendent de revisió editorial i factual abans de producció.</t>
        </is>
      </c>
    </row>
    <row r="324" ht="29" customHeight="1">
      <c r="A324" s="5" t="inlineStr">
        <is>
          <t>NEW26-TECLA-123</t>
        </is>
      </c>
      <c r="B324" s="5" t="inlineStr">
        <is>
          <t>TECLA</t>
        </is>
      </c>
      <c r="C324" t="inlineStr">
        <is>
          <t>Cant coral</t>
        </is>
      </c>
      <c r="D324" t="inlineStr">
        <is>
          <t>MUSICA</t>
        </is>
      </c>
      <c r="E324" t="n">
        <v>3</v>
      </c>
      <c r="F324" s="3" t="inlineStr">
        <is>
          <t>Quina és la veu femenina més greu d'una coral?</t>
        </is>
      </c>
      <c r="G324" s="4" t="inlineStr">
        <is>
          <t>Contralt</t>
        </is>
      </c>
      <c r="H324" t="inlineStr">
        <is>
          <t>tecla_123</t>
        </is>
      </c>
      <c r="I324" t="inlineStr">
        <is>
          <t>PENDING_REVIEW</t>
        </is>
      </c>
      <c r="J324" t="b">
        <v>0</v>
      </c>
      <c r="K324" t="inlineStr"/>
      <c r="L324" t="b">
        <v>0</v>
      </c>
      <c r="M324" t="inlineStr">
        <is>
          <t>Redacció nova; pendent de revisió editorial i factual abans de producció.</t>
        </is>
      </c>
    </row>
    <row r="325" ht="29" customHeight="1">
      <c r="A325" s="5" t="inlineStr">
        <is>
          <t>NEW26-TECLA-124</t>
        </is>
      </c>
      <c r="B325" s="5" t="inlineStr">
        <is>
          <t>TECLA</t>
        </is>
      </c>
      <c r="C325" t="inlineStr">
        <is>
          <t>Cant coral</t>
        </is>
      </c>
      <c r="D325" t="inlineStr">
        <is>
          <t>MUSICA</t>
        </is>
      </c>
      <c r="E325" t="n">
        <v>3</v>
      </c>
      <c r="F325" s="3" t="inlineStr">
        <is>
          <t>Quina és la veu masculina més aguda d'una coral tradicional?</t>
        </is>
      </c>
      <c r="G325" s="4" t="inlineStr">
        <is>
          <t>Tenor</t>
        </is>
      </c>
      <c r="H325" t="inlineStr">
        <is>
          <t>tecla_124</t>
        </is>
      </c>
      <c r="I325" t="inlineStr">
        <is>
          <t>PENDING_REVIEW</t>
        </is>
      </c>
      <c r="J325" t="b">
        <v>0</v>
      </c>
      <c r="K325" t="inlineStr"/>
      <c r="L325" t="b">
        <v>0</v>
      </c>
      <c r="M325" t="inlineStr">
        <is>
          <t>Redacció nova; pendent de revisió editorial i factual abans de producció.</t>
        </is>
      </c>
    </row>
    <row r="326" ht="29" customHeight="1">
      <c r="A326" s="5" t="inlineStr">
        <is>
          <t>NEW26-TECLA-125</t>
        </is>
      </c>
      <c r="B326" s="5" t="inlineStr">
        <is>
          <t>TECLA</t>
        </is>
      </c>
      <c r="C326" t="inlineStr">
        <is>
          <t>Cant coral</t>
        </is>
      </c>
      <c r="D326" t="inlineStr">
        <is>
          <t>MUSICA</t>
        </is>
      </c>
      <c r="E326" t="n">
        <v>3</v>
      </c>
      <c r="F326" s="3" t="inlineStr">
        <is>
          <t>Quina és la veu masculina més greu d'una coral?</t>
        </is>
      </c>
      <c r="G326" s="4" t="inlineStr">
        <is>
          <t>Baix</t>
        </is>
      </c>
      <c r="H326" t="inlineStr">
        <is>
          <t>tecla_125</t>
        </is>
      </c>
      <c r="I326" t="inlineStr">
        <is>
          <t>PENDING_REVIEW</t>
        </is>
      </c>
      <c r="J326" t="b">
        <v>0</v>
      </c>
      <c r="K326" t="inlineStr"/>
      <c r="L326" t="b">
        <v>0</v>
      </c>
      <c r="M326" t="inlineStr">
        <is>
          <t>Redacció nova; pendent de revisió editorial i factual abans de producció.</t>
        </is>
      </c>
    </row>
    <row r="327" ht="29" customHeight="1">
      <c r="A327" s="5" t="inlineStr">
        <is>
          <t>NEW26-TECLA-126</t>
        </is>
      </c>
      <c r="B327" s="5" t="inlineStr">
        <is>
          <t>TECLA</t>
        </is>
      </c>
      <c r="C327" t="inlineStr">
        <is>
          <t>Cant coral</t>
        </is>
      </c>
      <c r="D327" t="inlineStr">
        <is>
          <t>MUSICA</t>
        </is>
      </c>
      <c r="E327" t="n">
        <v>3</v>
      </c>
      <c r="F327" s="3" t="inlineStr">
        <is>
          <t>Quina veu masculina està entre tenor i baix?</t>
        </is>
      </c>
      <c r="G327" s="4" t="inlineStr">
        <is>
          <t>Baríton</t>
        </is>
      </c>
      <c r="H327" t="inlineStr">
        <is>
          <t>tecla_126</t>
        </is>
      </c>
      <c r="I327" t="inlineStr">
        <is>
          <t>PENDING_REVIEW</t>
        </is>
      </c>
      <c r="J327" t="b">
        <v>0</v>
      </c>
      <c r="K327" t="inlineStr"/>
      <c r="L327" t="b">
        <v>0</v>
      </c>
      <c r="M327" t="inlineStr">
        <is>
          <t>Redacció nova; pendent de revisió editorial i factual abans de producció.</t>
        </is>
      </c>
    </row>
    <row r="328" ht="29" customHeight="1">
      <c r="A328" s="5" t="inlineStr">
        <is>
          <t>NEW26-TECLA-127</t>
        </is>
      </c>
      <c r="B328" s="5" t="inlineStr">
        <is>
          <t>TECLA</t>
        </is>
      </c>
      <c r="C328" t="inlineStr">
        <is>
          <t>Cant coral</t>
        </is>
      </c>
      <c r="D328" t="inlineStr">
        <is>
          <t>MUSICA</t>
        </is>
      </c>
      <c r="E328" t="n">
        <v>3</v>
      </c>
      <c r="F328" s="3" t="inlineStr">
        <is>
          <t>Com es diu cantar sense instruments?</t>
        </is>
      </c>
      <c r="G328" s="4" t="inlineStr">
        <is>
          <t>A cappella</t>
        </is>
      </c>
      <c r="H328" t="inlineStr">
        <is>
          <t>tecla_127</t>
        </is>
      </c>
      <c r="I328" t="inlineStr">
        <is>
          <t>PENDING_REVIEW</t>
        </is>
      </c>
      <c r="J328" t="b">
        <v>0</v>
      </c>
      <c r="K328" t="inlineStr"/>
      <c r="L328" t="b">
        <v>0</v>
      </c>
      <c r="M328" t="inlineStr">
        <is>
          <t>Redacció nova; pendent de revisió editorial i factual abans de producció.</t>
        </is>
      </c>
    </row>
    <row r="329" ht="29" customHeight="1">
      <c r="A329" s="5" t="inlineStr">
        <is>
          <t>NEW26-TECLA-128</t>
        </is>
      </c>
      <c r="B329" s="5" t="inlineStr">
        <is>
          <t>TECLA</t>
        </is>
      </c>
      <c r="C329" t="inlineStr">
        <is>
          <t>Cant coral</t>
        </is>
      </c>
      <c r="D329" t="inlineStr">
        <is>
          <t>MUSICA</t>
        </is>
      </c>
      <c r="E329" t="n">
        <v>3</v>
      </c>
      <c r="F329" s="3" t="inlineStr">
        <is>
          <t>Com s'anomena un grup de persones que canten plegades?</t>
        </is>
      </c>
      <c r="G329" s="4" t="inlineStr">
        <is>
          <t>Cor</t>
        </is>
      </c>
      <c r="H329" t="inlineStr">
        <is>
          <t>tecla_128</t>
        </is>
      </c>
      <c r="I329" t="inlineStr">
        <is>
          <t>PENDING_REVIEW</t>
        </is>
      </c>
      <c r="J329" t="b">
        <v>0</v>
      </c>
      <c r="K329" t="inlineStr"/>
      <c r="L329" t="b">
        <v>0</v>
      </c>
      <c r="M329" t="inlineStr">
        <is>
          <t>Redacció nova; pendent de revisió editorial i factual abans de producció.</t>
        </is>
      </c>
    </row>
    <row r="330" ht="29" customHeight="1">
      <c r="A330" s="5" t="inlineStr">
        <is>
          <t>NEW26-TECLA-129</t>
        </is>
      </c>
      <c r="B330" s="5" t="inlineStr">
        <is>
          <t>TECLA</t>
        </is>
      </c>
      <c r="C330" t="inlineStr">
        <is>
          <t>Cant coral</t>
        </is>
      </c>
      <c r="D330" t="inlineStr">
        <is>
          <t>MUSICA</t>
        </is>
      </c>
      <c r="E330" t="n">
        <v>3</v>
      </c>
      <c r="F330" s="3" t="inlineStr">
        <is>
          <t>Com s'anomena el responsable de dirigir una coral?</t>
        </is>
      </c>
      <c r="G330" s="4" t="inlineStr">
        <is>
          <t>Director de cor</t>
        </is>
      </c>
      <c r="H330" t="inlineStr">
        <is>
          <t>tecla_129</t>
        </is>
      </c>
      <c r="I330" t="inlineStr">
        <is>
          <t>PENDING_REVIEW</t>
        </is>
      </c>
      <c r="J330" t="b">
        <v>0</v>
      </c>
      <c r="K330" t="inlineStr"/>
      <c r="L330" t="b">
        <v>0</v>
      </c>
      <c r="M330" t="inlineStr">
        <is>
          <t>Redacció nova; pendent de revisió editorial i factual abans de producció.</t>
        </is>
      </c>
    </row>
    <row r="331" ht="29" customHeight="1">
      <c r="A331" s="5" t="inlineStr">
        <is>
          <t>NEW26-TECLA-130</t>
        </is>
      </c>
      <c r="B331" s="5" t="inlineStr">
        <is>
          <t>TECLA</t>
        </is>
      </c>
      <c r="C331" t="inlineStr">
        <is>
          <t>Cant coral</t>
        </is>
      </c>
      <c r="D331" t="inlineStr">
        <is>
          <t>MUSICA</t>
        </is>
      </c>
      <c r="E331" t="n">
        <v>3</v>
      </c>
      <c r="F331" s="3" t="inlineStr">
        <is>
          <t>Quin terme significa cantar tots la mateixa melodia?</t>
        </is>
      </c>
      <c r="G331" s="4" t="inlineStr">
        <is>
          <t>Uníson</t>
        </is>
      </c>
      <c r="H331" t="inlineStr">
        <is>
          <t>tecla_130</t>
        </is>
      </c>
      <c r="I331" t="inlineStr">
        <is>
          <t>PENDING_REVIEW</t>
        </is>
      </c>
      <c r="J331" t="b">
        <v>0</v>
      </c>
      <c r="K331" t="inlineStr"/>
      <c r="L331" t="b">
        <v>0</v>
      </c>
      <c r="M331" t="inlineStr">
        <is>
          <t>Redacció nova; pendent de revisió editorial i factual abans de producció.</t>
        </is>
      </c>
    </row>
    <row r="332" ht="29" customHeight="1">
      <c r="A332" s="5" t="inlineStr">
        <is>
          <t>NEW26-TECLA-131</t>
        </is>
      </c>
      <c r="B332" s="5" t="inlineStr">
        <is>
          <t>TECLA</t>
        </is>
      </c>
      <c r="C332" t="inlineStr">
        <is>
          <t>Cant coral</t>
        </is>
      </c>
      <c r="D332" t="inlineStr">
        <is>
          <t>MUSICA</t>
        </is>
      </c>
      <c r="E332" t="n">
        <v>3</v>
      </c>
      <c r="F332" s="3" t="inlineStr">
        <is>
          <t>Com s'anomena cantar dues melodies diferents alhora?</t>
        </is>
      </c>
      <c r="G332" s="4" t="inlineStr">
        <is>
          <t>Polifonia</t>
        </is>
      </c>
      <c r="H332" t="inlineStr">
        <is>
          <t>tecla_131</t>
        </is>
      </c>
      <c r="I332" t="inlineStr">
        <is>
          <t>PENDING_REVIEW</t>
        </is>
      </c>
      <c r="J332" t="b">
        <v>0</v>
      </c>
      <c r="K332" t="inlineStr"/>
      <c r="L332" t="b">
        <v>0</v>
      </c>
      <c r="M332" t="inlineStr">
        <is>
          <t>Redacció nova; pendent de revisió editorial i factual abans de producció.</t>
        </is>
      </c>
    </row>
    <row r="333" ht="29" customHeight="1">
      <c r="A333" s="5" t="inlineStr">
        <is>
          <t>NEW26-TECLA-132</t>
        </is>
      </c>
      <c r="B333" s="5" t="inlineStr">
        <is>
          <t>TECLA</t>
        </is>
      </c>
      <c r="C333" t="inlineStr">
        <is>
          <t>Llenguatge musical</t>
        </is>
      </c>
      <c r="D333" t="inlineStr">
        <is>
          <t>MUSICA</t>
        </is>
      </c>
      <c r="E333" t="n">
        <v>3</v>
      </c>
      <c r="F333" s="3" t="inlineStr">
        <is>
          <t>Quin terme musical indica augmentar el volum gradualment?</t>
        </is>
      </c>
      <c r="G333" s="4" t="inlineStr">
        <is>
          <t>Crescendo</t>
        </is>
      </c>
      <c r="H333" t="inlineStr">
        <is>
          <t>tecla_132</t>
        </is>
      </c>
      <c r="I333" t="inlineStr">
        <is>
          <t>PENDING_REVIEW</t>
        </is>
      </c>
      <c r="J333" t="b">
        <v>0</v>
      </c>
      <c r="K333" t="inlineStr"/>
      <c r="L333" t="b">
        <v>0</v>
      </c>
      <c r="M333" t="inlineStr">
        <is>
          <t>Redacció nova; pendent de revisió editorial i factual abans de producció.</t>
        </is>
      </c>
    </row>
    <row r="334" ht="29" customHeight="1">
      <c r="A334" s="5" t="inlineStr">
        <is>
          <t>NEW26-TECLA-133</t>
        </is>
      </c>
      <c r="B334" s="5" t="inlineStr">
        <is>
          <t>TECLA</t>
        </is>
      </c>
      <c r="C334" t="inlineStr">
        <is>
          <t>Llenguatge musical</t>
        </is>
      </c>
      <c r="D334" t="inlineStr">
        <is>
          <t>MUSICA</t>
        </is>
      </c>
      <c r="E334" t="n">
        <v>3</v>
      </c>
      <c r="F334" s="3" t="inlineStr">
        <is>
          <t>Quin terme musical indica disminuir el volum gradualment?</t>
        </is>
      </c>
      <c r="G334" s="4" t="inlineStr">
        <is>
          <t>Diminuendo</t>
        </is>
      </c>
      <c r="H334" t="inlineStr">
        <is>
          <t>tecla_133</t>
        </is>
      </c>
      <c r="I334" t="inlineStr">
        <is>
          <t>PENDING_REVIEW</t>
        </is>
      </c>
      <c r="J334" t="b">
        <v>0</v>
      </c>
      <c r="K334" t="inlineStr"/>
      <c r="L334" t="b">
        <v>0</v>
      </c>
      <c r="M334" t="inlineStr">
        <is>
          <t>Redacció nova; pendent de revisió editorial i factual abans de producció.</t>
        </is>
      </c>
    </row>
    <row r="335" ht="29" customHeight="1">
      <c r="A335" s="5" t="inlineStr">
        <is>
          <t>NEW26-TECLA-134</t>
        </is>
      </c>
      <c r="B335" s="5" t="inlineStr">
        <is>
          <t>TECLA</t>
        </is>
      </c>
      <c r="C335" t="inlineStr">
        <is>
          <t>Llenguatge musical</t>
        </is>
      </c>
      <c r="D335" t="inlineStr">
        <is>
          <t>MUSICA</t>
        </is>
      </c>
      <c r="E335" t="n">
        <v>3</v>
      </c>
      <c r="F335" s="3" t="inlineStr">
        <is>
          <t>Quin terme italià indica tocar suaument?</t>
        </is>
      </c>
      <c r="G335" s="4" t="inlineStr">
        <is>
          <t>Piano</t>
        </is>
      </c>
      <c r="H335" t="inlineStr">
        <is>
          <t>tecla_134</t>
        </is>
      </c>
      <c r="I335" t="inlineStr">
        <is>
          <t>PENDING_REVIEW</t>
        </is>
      </c>
      <c r="J335" t="b">
        <v>0</v>
      </c>
      <c r="K335" t="inlineStr"/>
      <c r="L335" t="b">
        <v>0</v>
      </c>
      <c r="M335" t="inlineStr">
        <is>
          <t>Redacció nova; pendent de revisió editorial i factual abans de producció.</t>
        </is>
      </c>
    </row>
    <row r="336" ht="29" customHeight="1">
      <c r="A336" s="5" t="inlineStr">
        <is>
          <t>NEW26-TECLA-135</t>
        </is>
      </c>
      <c r="B336" s="5" t="inlineStr">
        <is>
          <t>TECLA</t>
        </is>
      </c>
      <c r="C336" t="inlineStr">
        <is>
          <t>Llenguatge musical</t>
        </is>
      </c>
      <c r="D336" t="inlineStr">
        <is>
          <t>MUSICA</t>
        </is>
      </c>
      <c r="E336" t="n">
        <v>3</v>
      </c>
      <c r="F336" s="3" t="inlineStr">
        <is>
          <t>Quin terme italià indica tocar fort?</t>
        </is>
      </c>
      <c r="G336" s="4" t="inlineStr">
        <is>
          <t>Forte</t>
        </is>
      </c>
      <c r="H336" t="inlineStr">
        <is>
          <t>tecla_135</t>
        </is>
      </c>
      <c r="I336" t="inlineStr">
        <is>
          <t>PENDING_REVIEW</t>
        </is>
      </c>
      <c r="J336" t="b">
        <v>0</v>
      </c>
      <c r="K336" t="inlineStr"/>
      <c r="L336" t="b">
        <v>0</v>
      </c>
      <c r="M336" t="inlineStr">
        <is>
          <t>Redacció nova; pendent de revisió editorial i factual abans de producció.</t>
        </is>
      </c>
    </row>
    <row r="337" ht="29" customHeight="1">
      <c r="A337" s="5" t="inlineStr">
        <is>
          <t>NEW26-TECLA-136</t>
        </is>
      </c>
      <c r="B337" s="5" t="inlineStr">
        <is>
          <t>TECLA</t>
        </is>
      </c>
      <c r="C337" t="inlineStr">
        <is>
          <t>Llenguatge musical</t>
        </is>
      </c>
      <c r="D337" t="inlineStr">
        <is>
          <t>MUSICA</t>
        </is>
      </c>
      <c r="E337" t="n">
        <v>3</v>
      </c>
      <c r="F337" s="3" t="inlineStr">
        <is>
          <t>Quina indicació musical demana una velocitat lenta?</t>
        </is>
      </c>
      <c r="G337" s="4" t="inlineStr">
        <is>
          <t>Adagio</t>
        </is>
      </c>
      <c r="H337" t="inlineStr">
        <is>
          <t>tecla_136</t>
        </is>
      </c>
      <c r="I337" t="inlineStr">
        <is>
          <t>PENDING_REVIEW</t>
        </is>
      </c>
      <c r="J337" t="b">
        <v>0</v>
      </c>
      <c r="K337" t="inlineStr"/>
      <c r="L337" t="b">
        <v>0</v>
      </c>
      <c r="M337" t="inlineStr">
        <is>
          <t>Redacció nova; pendent de revisió editorial i factual abans de producció.</t>
        </is>
      </c>
    </row>
    <row r="338" ht="29" customHeight="1">
      <c r="A338" s="5" t="inlineStr">
        <is>
          <t>NEW26-TECLA-137</t>
        </is>
      </c>
      <c r="B338" s="5" t="inlineStr">
        <is>
          <t>TECLA</t>
        </is>
      </c>
      <c r="C338" t="inlineStr">
        <is>
          <t>Llenguatge musical</t>
        </is>
      </c>
      <c r="D338" t="inlineStr">
        <is>
          <t>MUSICA</t>
        </is>
      </c>
      <c r="E338" t="n">
        <v>3</v>
      </c>
      <c r="F338" s="3" t="inlineStr">
        <is>
          <t>Quina indicació musical demana una velocitat ràpida?</t>
        </is>
      </c>
      <c r="G338" s="4" t="inlineStr">
        <is>
          <t>Allegro</t>
        </is>
      </c>
      <c r="H338" t="inlineStr">
        <is>
          <t>tecla_137</t>
        </is>
      </c>
      <c r="I338" t="inlineStr">
        <is>
          <t>PENDING_REVIEW</t>
        </is>
      </c>
      <c r="J338" t="b">
        <v>0</v>
      </c>
      <c r="K338" t="inlineStr"/>
      <c r="L338" t="b">
        <v>0</v>
      </c>
      <c r="M338" t="inlineStr">
        <is>
          <t>Redacció nova; pendent de revisió editorial i factual abans de producció.</t>
        </is>
      </c>
    </row>
    <row r="339" ht="29" customHeight="1">
      <c r="A339" s="5" t="inlineStr">
        <is>
          <t>NEW26-TECLA-138</t>
        </is>
      </c>
      <c r="B339" s="5" t="inlineStr">
        <is>
          <t>TECLA</t>
        </is>
      </c>
      <c r="C339" t="inlineStr">
        <is>
          <t>Cant</t>
        </is>
      </c>
      <c r="D339" t="inlineStr">
        <is>
          <t>MUSICA</t>
        </is>
      </c>
      <c r="E339" t="n">
        <v>3</v>
      </c>
      <c r="F339" s="3" t="inlineStr">
        <is>
          <t>Quin recurs vocal fa vibrar lleument l'altura sostinguda?</t>
        </is>
      </c>
      <c r="G339" s="4" t="inlineStr">
        <is>
          <t>Vibrato</t>
        </is>
      </c>
      <c r="H339" t="inlineStr">
        <is>
          <t>tecla_138</t>
        </is>
      </c>
      <c r="I339" t="inlineStr">
        <is>
          <t>PENDING_REVIEW</t>
        </is>
      </c>
      <c r="J339" t="b">
        <v>0</v>
      </c>
      <c r="K339" t="inlineStr"/>
      <c r="L339" t="b">
        <v>0</v>
      </c>
      <c r="M339" t="inlineStr">
        <is>
          <t>Redacció nova; pendent de revisió editorial i factual abans de producció.</t>
        </is>
      </c>
    </row>
    <row r="340" ht="29" customHeight="1">
      <c r="A340" s="5" t="inlineStr">
        <is>
          <t>NEW26-TECLA-139</t>
        </is>
      </c>
      <c r="B340" s="5" t="inlineStr">
        <is>
          <t>TECLA</t>
        </is>
      </c>
      <c r="C340" t="inlineStr">
        <is>
          <t>Cant</t>
        </is>
      </c>
      <c r="D340" t="inlineStr">
        <is>
          <t>MUSICA</t>
        </is>
      </c>
      <c r="E340" t="n">
        <v>3</v>
      </c>
      <c r="F340" s="3" t="inlineStr">
        <is>
          <t>Quin múscul principal intervé en la respiració?</t>
        </is>
      </c>
      <c r="G340" s="4" t="inlineStr">
        <is>
          <t>Diafragma</t>
        </is>
      </c>
      <c r="H340" t="inlineStr">
        <is>
          <t>tecla_139</t>
        </is>
      </c>
      <c r="I340" t="inlineStr">
        <is>
          <t>PENDING_REVIEW</t>
        </is>
      </c>
      <c r="J340" t="b">
        <v>0</v>
      </c>
      <c r="K340" t="inlineStr"/>
      <c r="L340" t="b">
        <v>0</v>
      </c>
      <c r="M340" t="inlineStr">
        <is>
          <t>Redacció nova; pendent de revisió editorial i factual abans de producció.</t>
        </is>
      </c>
    </row>
    <row r="341" ht="29" customHeight="1">
      <c r="A341" s="5" t="inlineStr">
        <is>
          <t>NEW26-TECLA-140</t>
        </is>
      </c>
      <c r="B341" s="5" t="inlineStr">
        <is>
          <t>TECLA</t>
        </is>
      </c>
      <c r="C341" t="inlineStr">
        <is>
          <t>Cant</t>
        </is>
      </c>
      <c r="D341" t="inlineStr">
        <is>
          <t>MUSICA</t>
        </is>
      </c>
      <c r="E341" t="n">
        <v>3</v>
      </c>
      <c r="F341" s="3" t="inlineStr">
        <is>
          <t>Com s'anomena el pas entre registres vocals?</t>
        </is>
      </c>
      <c r="G341" s="4" t="inlineStr">
        <is>
          <t>Passaggio</t>
        </is>
      </c>
      <c r="H341" t="inlineStr">
        <is>
          <t>tecla_140</t>
        </is>
      </c>
      <c r="I341" t="inlineStr">
        <is>
          <t>PENDING_REVIEW</t>
        </is>
      </c>
      <c r="J341" t="b">
        <v>0</v>
      </c>
      <c r="K341" t="inlineStr"/>
      <c r="L341" t="b">
        <v>0</v>
      </c>
      <c r="M341" t="inlineStr">
        <is>
          <t>Redacció nova; pendent de revisió editorial i factual abans de producció.</t>
        </is>
      </c>
    </row>
    <row r="342" ht="29" customHeight="1">
      <c r="A342" s="5" t="inlineStr">
        <is>
          <t>NEW26-TECLA-141</t>
        </is>
      </c>
      <c r="B342" s="5" t="inlineStr">
        <is>
          <t>TECLA</t>
        </is>
      </c>
      <c r="C342" t="inlineStr">
        <is>
          <t>Llenguatge musical</t>
        </is>
      </c>
      <c r="D342" t="inlineStr">
        <is>
          <t>MUSICA</t>
        </is>
      </c>
      <c r="E342" t="n">
        <v>3</v>
      </c>
      <c r="F342" s="3" t="inlineStr">
        <is>
          <t>Quina paraula indica la velocitat d'una peça musical?</t>
        </is>
      </c>
      <c r="G342" s="4" t="inlineStr">
        <is>
          <t>Tempo</t>
        </is>
      </c>
      <c r="H342" t="inlineStr">
        <is>
          <t>tecla_141</t>
        </is>
      </c>
      <c r="I342" t="inlineStr">
        <is>
          <t>PENDING_REVIEW</t>
        </is>
      </c>
      <c r="J342" t="b">
        <v>0</v>
      </c>
      <c r="K342" t="inlineStr"/>
      <c r="L342" t="b">
        <v>0</v>
      </c>
      <c r="M342" t="inlineStr">
        <is>
          <t>Redacció nova; pendent de revisió editorial i factual abans de producció.</t>
        </is>
      </c>
    </row>
    <row r="343" ht="29" customHeight="1">
      <c r="A343" s="5" t="inlineStr">
        <is>
          <t>NEW26-TECLA-142</t>
        </is>
      </c>
      <c r="B343" s="5" t="inlineStr">
        <is>
          <t>TECLA</t>
        </is>
      </c>
      <c r="C343" t="inlineStr">
        <is>
          <t>Llenguatge musical</t>
        </is>
      </c>
      <c r="D343" t="inlineStr">
        <is>
          <t>MUSICA</t>
        </is>
      </c>
      <c r="E343" t="n">
        <v>3</v>
      </c>
      <c r="F343" s="3" t="inlineStr">
        <is>
          <t>Quin signe allarga una nota a criteri del director?</t>
        </is>
      </c>
      <c r="G343" s="4" t="inlineStr">
        <is>
          <t>Calderó</t>
        </is>
      </c>
      <c r="H343" t="inlineStr">
        <is>
          <t>tecla_142</t>
        </is>
      </c>
      <c r="I343" t="inlineStr">
        <is>
          <t>PENDING_REVIEW</t>
        </is>
      </c>
      <c r="J343" t="b">
        <v>0</v>
      </c>
      <c r="K343" t="inlineStr"/>
      <c r="L343" t="b">
        <v>0</v>
      </c>
      <c r="M343" t="inlineStr">
        <is>
          <t>Redacció nova; pendent de revisió editorial i factual abans de producció.</t>
        </is>
      </c>
    </row>
    <row r="344" ht="29" customHeight="1">
      <c r="A344" s="5" t="inlineStr">
        <is>
          <t>NEW26-TECLA-143</t>
        </is>
      </c>
      <c r="B344" s="5" t="inlineStr">
        <is>
          <t>TECLA</t>
        </is>
      </c>
      <c r="C344" t="inlineStr">
        <is>
          <t>Llenguatge musical</t>
        </is>
      </c>
      <c r="D344" t="inlineStr">
        <is>
          <t>MUSICA</t>
        </is>
      </c>
      <c r="E344" t="n">
        <v>3</v>
      </c>
      <c r="F344" s="3" t="inlineStr">
        <is>
          <t>Quina alteració es manté fins al final del compàs ordinàriament?</t>
        </is>
      </c>
      <c r="G344" s="4" t="inlineStr">
        <is>
          <t>Alteració accidental</t>
        </is>
      </c>
      <c r="H344" t="inlineStr">
        <is>
          <t>tecla_143</t>
        </is>
      </c>
      <c r="I344" t="inlineStr">
        <is>
          <t>PENDING_REVIEW</t>
        </is>
      </c>
      <c r="J344" t="b">
        <v>0</v>
      </c>
      <c r="K344" t="inlineStr"/>
      <c r="L344" t="b">
        <v>0</v>
      </c>
      <c r="M344" t="inlineStr">
        <is>
          <t>Redacció nova; pendent de revisió editorial i factual abans de producció.</t>
        </is>
      </c>
    </row>
    <row r="345" ht="29" customHeight="1">
      <c r="A345" s="5" t="inlineStr">
        <is>
          <t>NEW26-TECLA-144</t>
        </is>
      </c>
      <c r="B345" s="5" t="inlineStr">
        <is>
          <t>TECLA</t>
        </is>
      </c>
      <c r="C345" t="inlineStr">
        <is>
          <t>Cant coral</t>
        </is>
      </c>
      <c r="D345" t="inlineStr">
        <is>
          <t>MUSICA</t>
        </is>
      </c>
      <c r="E345" t="n">
        <v>3</v>
      </c>
      <c r="F345" s="3" t="inlineStr">
        <is>
          <t>Què significa la lletra S a SATB?</t>
        </is>
      </c>
      <c r="G345" s="4" t="inlineStr">
        <is>
          <t>Soprano</t>
        </is>
      </c>
      <c r="H345" t="inlineStr">
        <is>
          <t>tecla_144</t>
        </is>
      </c>
      <c r="I345" t="inlineStr">
        <is>
          <t>PENDING_REVIEW</t>
        </is>
      </c>
      <c r="J345" t="b">
        <v>0</v>
      </c>
      <c r="K345" t="inlineStr"/>
      <c r="L345" t="b">
        <v>0</v>
      </c>
      <c r="M345" t="inlineStr">
        <is>
          <t>Redacció nova; pendent de revisió editorial i factual abans de producció.</t>
        </is>
      </c>
    </row>
    <row r="346" ht="29" customHeight="1">
      <c r="A346" s="5" t="inlineStr">
        <is>
          <t>NEW26-TECLA-145</t>
        </is>
      </c>
      <c r="B346" s="5" t="inlineStr">
        <is>
          <t>TECLA</t>
        </is>
      </c>
      <c r="C346" t="inlineStr">
        <is>
          <t>Cant coral</t>
        </is>
      </c>
      <c r="D346" t="inlineStr">
        <is>
          <t>MUSICA</t>
        </is>
      </c>
      <c r="E346" t="n">
        <v>3</v>
      </c>
      <c r="F346" s="3" t="inlineStr">
        <is>
          <t>Què significa la lletra A a SATB?</t>
        </is>
      </c>
      <c r="G346" s="4" t="inlineStr">
        <is>
          <t>Alt</t>
        </is>
      </c>
      <c r="H346" t="inlineStr">
        <is>
          <t>tecla_145</t>
        </is>
      </c>
      <c r="I346" t="inlineStr">
        <is>
          <t>PENDING_REVIEW</t>
        </is>
      </c>
      <c r="J346" t="b">
        <v>0</v>
      </c>
      <c r="K346" t="inlineStr"/>
      <c r="L346" t="b">
        <v>0</v>
      </c>
      <c r="M346" t="inlineStr">
        <is>
          <t>Redacció nova; pendent de revisió editorial i factual abans de producció.</t>
        </is>
      </c>
    </row>
    <row r="347" ht="29" customHeight="1">
      <c r="A347" s="5" t="inlineStr">
        <is>
          <t>NEW26-TECLA-146</t>
        </is>
      </c>
      <c r="B347" s="5" t="inlineStr">
        <is>
          <t>TECLA</t>
        </is>
      </c>
      <c r="C347" t="inlineStr">
        <is>
          <t>Cant coral</t>
        </is>
      </c>
      <c r="D347" t="inlineStr">
        <is>
          <t>MUSICA</t>
        </is>
      </c>
      <c r="E347" t="n">
        <v>3</v>
      </c>
      <c r="F347" s="3" t="inlineStr">
        <is>
          <t>Què significa la lletra T a SATB?</t>
        </is>
      </c>
      <c r="G347" s="4" t="inlineStr">
        <is>
          <t>Tenor</t>
        </is>
      </c>
      <c r="H347" t="inlineStr">
        <is>
          <t>tecla_146</t>
        </is>
      </c>
      <c r="I347" t="inlineStr">
        <is>
          <t>PENDING_REVIEW</t>
        </is>
      </c>
      <c r="J347" t="b">
        <v>0</v>
      </c>
      <c r="K347" t="inlineStr"/>
      <c r="L347" t="b">
        <v>0</v>
      </c>
      <c r="M347" t="inlineStr">
        <is>
          <t>Redacció nova; pendent de revisió editorial i factual abans de producció.</t>
        </is>
      </c>
    </row>
    <row r="348" ht="29" customHeight="1">
      <c r="A348" s="5" t="inlineStr">
        <is>
          <t>NEW26-TECLA-147</t>
        </is>
      </c>
      <c r="B348" s="5" t="inlineStr">
        <is>
          <t>TECLA</t>
        </is>
      </c>
      <c r="C348" t="inlineStr">
        <is>
          <t>Cant coral</t>
        </is>
      </c>
      <c r="D348" t="inlineStr">
        <is>
          <t>MUSICA</t>
        </is>
      </c>
      <c r="E348" t="n">
        <v>3</v>
      </c>
      <c r="F348" s="3" t="inlineStr">
        <is>
          <t>Què significa la lletra B a SATB?</t>
        </is>
      </c>
      <c r="G348" s="4" t="inlineStr">
        <is>
          <t>Baix</t>
        </is>
      </c>
      <c r="H348" t="inlineStr">
        <is>
          <t>tecla_147</t>
        </is>
      </c>
      <c r="I348" t="inlineStr">
        <is>
          <t>PENDING_REVIEW</t>
        </is>
      </c>
      <c r="J348" t="b">
        <v>0</v>
      </c>
      <c r="K348" t="inlineStr"/>
      <c r="L348" t="b">
        <v>0</v>
      </c>
      <c r="M348" t="inlineStr">
        <is>
          <t>Redacció nova; pendent de revisió editorial i factual abans de producció.</t>
        </is>
      </c>
    </row>
    <row r="349" ht="29" customHeight="1">
      <c r="A349" s="5" t="inlineStr">
        <is>
          <t>NEW26-TECLA-148</t>
        </is>
      </c>
      <c r="B349" s="5" t="inlineStr">
        <is>
          <t>TECLA</t>
        </is>
      </c>
      <c r="C349" t="inlineStr">
        <is>
          <t>Llenguatge musical</t>
        </is>
      </c>
      <c r="D349" t="inlineStr">
        <is>
          <t>MUSICA</t>
        </is>
      </c>
      <c r="E349" t="n">
        <v>3</v>
      </c>
      <c r="F349" s="3" t="inlineStr">
        <is>
          <t>Quin signe indica silenci durant quatre pulsacions en 4/4?</t>
        </is>
      </c>
      <c r="G349" s="4" t="inlineStr">
        <is>
          <t>Pausa de rodona</t>
        </is>
      </c>
      <c r="H349" t="inlineStr">
        <is>
          <t>tecla_148</t>
        </is>
      </c>
      <c r="I349" t="inlineStr">
        <is>
          <t>PENDING_REVIEW</t>
        </is>
      </c>
      <c r="J349" t="b">
        <v>0</v>
      </c>
      <c r="K349" t="inlineStr"/>
      <c r="L349" t="b">
        <v>0</v>
      </c>
      <c r="M349" t="inlineStr">
        <is>
          <t>Redacció nova; pendent de revisió editorial i factual abans de producció.</t>
        </is>
      </c>
    </row>
    <row r="350" ht="29" customHeight="1">
      <c r="A350" s="5" t="inlineStr">
        <is>
          <t>NEW26-TECLA-149</t>
        </is>
      </c>
      <c r="B350" s="5" t="inlineStr">
        <is>
          <t>TECLA</t>
        </is>
      </c>
      <c r="C350" t="inlineStr">
        <is>
          <t>Llenguatge musical</t>
        </is>
      </c>
      <c r="D350" t="inlineStr">
        <is>
          <t>MUSICA</t>
        </is>
      </c>
      <c r="E350" t="n">
        <v>3</v>
      </c>
      <c r="F350" s="3" t="inlineStr">
        <is>
          <t>Quina nota segueix el si en una escala de do major?</t>
        </is>
      </c>
      <c r="G350" s="4" t="inlineStr">
        <is>
          <t>Do</t>
        </is>
      </c>
      <c r="H350" t="inlineStr">
        <is>
          <t>tecla_149</t>
        </is>
      </c>
      <c r="I350" t="inlineStr">
        <is>
          <t>PENDING_REVIEW</t>
        </is>
      </c>
      <c r="J350" t="b">
        <v>0</v>
      </c>
      <c r="K350" t="inlineStr"/>
      <c r="L350" t="b">
        <v>0</v>
      </c>
      <c r="M350" t="inlineStr">
        <is>
          <t>Redacció nova; pendent de revisió editorial i factual abans de producció.</t>
        </is>
      </c>
    </row>
    <row r="351" ht="29" customHeight="1">
      <c r="A351" s="5" t="inlineStr">
        <is>
          <t>NEW26-TECLA-150</t>
        </is>
      </c>
      <c r="B351" s="5" t="inlineStr">
        <is>
          <t>TECLA</t>
        </is>
      </c>
      <c r="C351" t="inlineStr">
        <is>
          <t>Llenguatge musical</t>
        </is>
      </c>
      <c r="D351" t="inlineStr">
        <is>
          <t>MUSICA</t>
        </is>
      </c>
      <c r="E351" t="n">
        <v>3</v>
      </c>
      <c r="F351" s="3" t="inlineStr">
        <is>
          <t>Quina nota precedeix el fa en una escala ascendent de do?</t>
        </is>
      </c>
      <c r="G351" s="4" t="inlineStr">
        <is>
          <t>Mi</t>
        </is>
      </c>
      <c r="H351" t="inlineStr">
        <is>
          <t>tecla_150</t>
        </is>
      </c>
      <c r="I351" t="inlineStr">
        <is>
          <t>PENDING_REVIEW</t>
        </is>
      </c>
      <c r="J351" t="b">
        <v>0</v>
      </c>
      <c r="K351" t="inlineStr"/>
      <c r="L351" t="b">
        <v>0</v>
      </c>
      <c r="M351" t="inlineStr">
        <is>
          <t>Redacció nova; pendent de revisió editorial i factual abans de producció.</t>
        </is>
      </c>
    </row>
    <row r="352" ht="29" customHeight="1">
      <c r="A352" s="5" t="inlineStr">
        <is>
          <t>NEW26-TECLA-151</t>
        </is>
      </c>
      <c r="B352" s="5" t="inlineStr">
        <is>
          <t>TECLA</t>
        </is>
      </c>
      <c r="C352" t="inlineStr">
        <is>
          <t>Sitges</t>
        </is>
      </c>
      <c r="D352" t="inlineStr">
        <is>
          <t>SITGES</t>
        </is>
      </c>
      <c r="E352" t="n">
        <v>3</v>
      </c>
      <c r="F352" s="3" t="inlineStr">
        <is>
          <t>Quines són les dues bèsties de foc de Sitges?</t>
        </is>
      </c>
      <c r="G352" s="4" t="inlineStr">
        <is>
          <t>Drac i Àliga</t>
        </is>
      </c>
      <c r="H352" t="inlineStr">
        <is>
          <t>tecla_151</t>
        </is>
      </c>
      <c r="I352" t="inlineStr">
        <is>
          <t>PENDING_REVIEW</t>
        </is>
      </c>
      <c r="J352" t="b">
        <v>0</v>
      </c>
      <c r="K352" t="inlineStr">
        <is>
          <t>https://www.sitgesfestamajor.cat/sobre-la-festa/el-seguici-popular/</t>
        </is>
      </c>
      <c r="L352" t="b">
        <v>0</v>
      </c>
      <c r="M352" t="inlineStr">
        <is>
          <t>Redacció nova; pendent de revisió editorial i factual abans de producció.</t>
        </is>
      </c>
    </row>
    <row r="353" ht="29" customHeight="1">
      <c r="A353" s="5" t="inlineStr">
        <is>
          <t>NEW26-TECLA-152</t>
        </is>
      </c>
      <c r="B353" s="5" t="inlineStr">
        <is>
          <t>TECLA</t>
        </is>
      </c>
      <c r="C353" t="inlineStr">
        <is>
          <t>Sitges</t>
        </is>
      </c>
      <c r="D353" t="inlineStr">
        <is>
          <t>SITGES</t>
        </is>
      </c>
      <c r="E353" t="n">
        <v>3</v>
      </c>
      <c r="F353" s="3" t="inlineStr">
        <is>
          <t>Quantes parelles de gegants participen en el seguici sitgetà?</t>
        </is>
      </c>
      <c r="G353" s="4" t="inlineStr">
        <is>
          <t>Tres</t>
        </is>
      </c>
      <c r="H353" t="inlineStr">
        <is>
          <t>tecla_152</t>
        </is>
      </c>
      <c r="I353" t="inlineStr">
        <is>
          <t>PENDING_REVIEW</t>
        </is>
      </c>
      <c r="J353" t="b">
        <v>0</v>
      </c>
      <c r="K353" t="inlineStr">
        <is>
          <t>https://www.sitgesfestamajor.cat/sobre-la-festa/el-seguici-popular/</t>
        </is>
      </c>
      <c r="L353" t="b">
        <v>0</v>
      </c>
      <c r="M353" t="inlineStr">
        <is>
          <t>Redacció nova; pendent de revisió editorial i factual abans de producció.</t>
        </is>
      </c>
    </row>
    <row r="354" ht="29" customHeight="1">
      <c r="A354" s="5" t="inlineStr">
        <is>
          <t>NEW26-TECLA-153</t>
        </is>
      </c>
      <c r="B354" s="5" t="inlineStr">
        <is>
          <t>TECLA</t>
        </is>
      </c>
      <c r="C354" t="inlineStr">
        <is>
          <t>Sitges</t>
        </is>
      </c>
      <c r="D354" t="inlineStr">
        <is>
          <t>SITGES</t>
        </is>
      </c>
      <c r="E354" t="n">
        <v>3</v>
      </c>
      <c r="F354" s="3" t="inlineStr">
        <is>
          <t>Quines tres parelles de gegants té Sitges?</t>
        </is>
      </c>
      <c r="G354" s="4" t="inlineStr">
        <is>
          <t>Vila, Moros i Americanos</t>
        </is>
      </c>
      <c r="H354" t="inlineStr">
        <is>
          <t>tecla_153</t>
        </is>
      </c>
      <c r="I354" t="inlineStr">
        <is>
          <t>PENDING_REVIEW</t>
        </is>
      </c>
      <c r="J354" t="b">
        <v>0</v>
      </c>
      <c r="K354" t="inlineStr">
        <is>
          <t>https://www.sitgesfestamajor.cat/sobre-la-festa/el-seguici-popular/</t>
        </is>
      </c>
      <c r="L354" t="b">
        <v>0</v>
      </c>
      <c r="M354" t="inlineStr">
        <is>
          <t>Redacció nova; pendent de revisió editorial i factual abans de producció.</t>
        </is>
      </c>
    </row>
    <row r="355" ht="29" customHeight="1">
      <c r="A355" s="5" t="inlineStr">
        <is>
          <t>NEW26-TECLA-154</t>
        </is>
      </c>
      <c r="B355" s="5" t="inlineStr">
        <is>
          <t>TECLA</t>
        </is>
      </c>
      <c r="C355" t="inlineStr">
        <is>
          <t>Sitges</t>
        </is>
      </c>
      <c r="D355" t="inlineStr">
        <is>
          <t>SITGES</t>
        </is>
      </c>
      <c r="E355" t="n">
        <v>3</v>
      </c>
      <c r="F355" s="3" t="inlineStr">
        <is>
          <t>Quantes colles de ball de Bastons participen al seguici?</t>
        </is>
      </c>
      <c r="G355" s="4" t="inlineStr">
        <is>
          <t>Quatre</t>
        </is>
      </c>
      <c r="H355" t="inlineStr">
        <is>
          <t>tecla_154</t>
        </is>
      </c>
      <c r="I355" t="inlineStr">
        <is>
          <t>PENDING_REVIEW</t>
        </is>
      </c>
      <c r="J355" t="b">
        <v>0</v>
      </c>
      <c r="K355" t="inlineStr">
        <is>
          <t>https://www.sitgesfestamajor.cat/sobre-la-festa/el-seguici-popular/</t>
        </is>
      </c>
      <c r="L355" t="b">
        <v>0</v>
      </c>
      <c r="M355" t="inlineStr">
        <is>
          <t>Redacció nova; pendent de revisió editorial i factual abans de producció.</t>
        </is>
      </c>
    </row>
    <row r="356" ht="29" customHeight="1">
      <c r="A356" s="5" t="inlineStr">
        <is>
          <t>NEW26-TECLA-155</t>
        </is>
      </c>
      <c r="B356" s="5" t="inlineStr">
        <is>
          <t>TECLA</t>
        </is>
      </c>
      <c r="C356" t="inlineStr">
        <is>
          <t>Sitges</t>
        </is>
      </c>
      <c r="D356" t="inlineStr">
        <is>
          <t>SITGES</t>
        </is>
      </c>
      <c r="E356" t="n">
        <v>3</v>
      </c>
      <c r="F356" s="3" t="inlineStr">
        <is>
          <t>Quantes colles de ball de Diables participen al seguici?</t>
        </is>
      </c>
      <c r="G356" s="4" t="inlineStr">
        <is>
          <t>Tres</t>
        </is>
      </c>
      <c r="H356" t="inlineStr">
        <is>
          <t>tecla_155</t>
        </is>
      </c>
      <c r="I356" t="inlineStr">
        <is>
          <t>PENDING_REVIEW</t>
        </is>
      </c>
      <c r="J356" t="b">
        <v>0</v>
      </c>
      <c r="K356" t="inlineStr">
        <is>
          <t>https://www.sitgesfestamajor.cat/sobre-la-festa/el-seguici-popular/</t>
        </is>
      </c>
      <c r="L356" t="b">
        <v>0</v>
      </c>
      <c r="M356" t="inlineStr">
        <is>
          <t>Redacció nova; pendent de revisió editorial i factual abans de producció.</t>
        </is>
      </c>
    </row>
    <row r="357" ht="29" customHeight="1">
      <c r="A357" s="5" t="inlineStr">
        <is>
          <t>NEW26-TECLA-156</t>
        </is>
      </c>
      <c r="B357" s="5" t="inlineStr">
        <is>
          <t>TECLA</t>
        </is>
      </c>
      <c r="C357" t="inlineStr">
        <is>
          <t>Sitges</t>
        </is>
      </c>
      <c r="D357" t="inlineStr">
        <is>
          <t>SITGES</t>
        </is>
      </c>
      <c r="E357" t="n">
        <v>3</v>
      </c>
      <c r="F357" s="3" t="inlineStr">
        <is>
          <t>Quantes colles de ball de Gitanes participen al seguici?</t>
        </is>
      </c>
      <c r="G357" s="4" t="inlineStr">
        <is>
          <t>Dues</t>
        </is>
      </c>
      <c r="H357" t="inlineStr">
        <is>
          <t>tecla_156</t>
        </is>
      </c>
      <c r="I357" t="inlineStr">
        <is>
          <t>PENDING_REVIEW</t>
        </is>
      </c>
      <c r="J357" t="b">
        <v>0</v>
      </c>
      <c r="K357" t="inlineStr">
        <is>
          <t>https://www.sitgesfestamajor.cat/sobre-la-festa/el-seguici-popular/</t>
        </is>
      </c>
      <c r="L357" t="b">
        <v>0</v>
      </c>
      <c r="M357" t="inlineStr">
        <is>
          <t>Redacció nova; pendent de revisió editorial i factual abans de producció.</t>
        </is>
      </c>
    </row>
    <row r="358" ht="29" customHeight="1">
      <c r="A358" s="5" t="inlineStr">
        <is>
          <t>NEW26-TECLA-157</t>
        </is>
      </c>
      <c r="B358" s="5" t="inlineStr">
        <is>
          <t>TECLA</t>
        </is>
      </c>
      <c r="C358" t="inlineStr">
        <is>
          <t>Sitges</t>
        </is>
      </c>
      <c r="D358" t="inlineStr">
        <is>
          <t>SITGES</t>
        </is>
      </c>
      <c r="E358" t="n">
        <v>3</v>
      </c>
      <c r="F358" s="3" t="inlineStr">
        <is>
          <t>Com s'anomena la colla local de castellers de Sitges?</t>
        </is>
      </c>
      <c r="G358" s="4" t="inlineStr">
        <is>
          <t>Jove de Castellers de Sitges</t>
        </is>
      </c>
      <c r="H358" t="inlineStr">
        <is>
          <t>tecla_157</t>
        </is>
      </c>
      <c r="I358" t="inlineStr">
        <is>
          <t>PENDING_REVIEW</t>
        </is>
      </c>
      <c r="J358" t="b">
        <v>0</v>
      </c>
      <c r="K358" t="inlineStr">
        <is>
          <t>https://www.sitgesfestamajor.cat/sobre-la-festa/el-seguici-popular/</t>
        </is>
      </c>
      <c r="L358" t="b">
        <v>0</v>
      </c>
      <c r="M358" t="inlineStr">
        <is>
          <t>Redacció nova; pendent de revisió editorial i factual abans de producció.</t>
        </is>
      </c>
    </row>
    <row r="359" ht="29" customHeight="1">
      <c r="A359" s="5" t="inlineStr">
        <is>
          <t>NEW26-TECLA-158</t>
        </is>
      </c>
      <c r="B359" s="5" t="inlineStr">
        <is>
          <t>TECLA</t>
        </is>
      </c>
      <c r="C359" t="inlineStr">
        <is>
          <t>Sitges</t>
        </is>
      </c>
      <c r="D359" t="inlineStr">
        <is>
          <t>SITGES</t>
        </is>
      </c>
      <c r="E359" t="n">
        <v>3</v>
      </c>
      <c r="F359" s="3" t="inlineStr">
        <is>
          <t>Quina agrupació coordina nou balls del seguici de Sitges?</t>
        </is>
      </c>
      <c r="G359" s="4" t="inlineStr">
        <is>
          <t>Agrupació de Balls Populars</t>
        </is>
      </c>
      <c r="H359" t="inlineStr">
        <is>
          <t>tecla_158</t>
        </is>
      </c>
      <c r="I359" t="inlineStr">
        <is>
          <t>PENDING_REVIEW</t>
        </is>
      </c>
      <c r="J359" t="b">
        <v>0</v>
      </c>
      <c r="K359" t="inlineStr">
        <is>
          <t>https://www.sitgesfestamajor.cat/sobre-la-festa/el-seguici-popular/</t>
        </is>
      </c>
      <c r="L359" t="b">
        <v>0</v>
      </c>
      <c r="M359" t="inlineStr">
        <is>
          <t>Redacció nova; pendent de revisió editorial i factual abans de producció.</t>
        </is>
      </c>
    </row>
    <row r="360" ht="29" customHeight="1">
      <c r="A360" s="5" t="inlineStr">
        <is>
          <t>NEW26-TECLA-159</t>
        </is>
      </c>
      <c r="B360" s="5" t="inlineStr">
        <is>
          <t>TECLA</t>
        </is>
      </c>
      <c r="C360" t="inlineStr">
        <is>
          <t>Sitges</t>
        </is>
      </c>
      <c r="D360" t="inlineStr">
        <is>
          <t>SITGES</t>
        </is>
      </c>
      <c r="E360" t="n">
        <v>3</v>
      </c>
      <c r="F360" s="3" t="inlineStr">
        <is>
          <t>Quina colla de grallers sitgetana fou fundada el 1971?</t>
        </is>
      </c>
      <c r="G360" s="4" t="inlineStr">
        <is>
          <t>Escola de Grallers de Sitges</t>
        </is>
      </c>
      <c r="H360" t="inlineStr">
        <is>
          <t>tecla_159</t>
        </is>
      </c>
      <c r="I360" t="inlineStr">
        <is>
          <t>PENDING_REVIEW</t>
        </is>
      </c>
      <c r="J360" t="b">
        <v>0</v>
      </c>
      <c r="K360" t="inlineStr">
        <is>
          <t>https://www.sitgesfestamajor.cat/sobre-la-festa/el-seguici-popular/</t>
        </is>
      </c>
      <c r="L360" t="b">
        <v>0</v>
      </c>
      <c r="M360" t="inlineStr">
        <is>
          <t>Redacció nova; pendent de revisió editorial i factual abans de producció.</t>
        </is>
      </c>
    </row>
    <row r="361" ht="29" customHeight="1">
      <c r="A361" s="5" t="inlineStr">
        <is>
          <t>NEW26-TECLA-160</t>
        </is>
      </c>
      <c r="B361" s="5" t="inlineStr">
        <is>
          <t>TECLA</t>
        </is>
      </c>
      <c r="C361" t="inlineStr">
        <is>
          <t>Sitges</t>
        </is>
      </c>
      <c r="D361" t="inlineStr">
        <is>
          <t>SITGES</t>
        </is>
      </c>
      <c r="E361" t="n">
        <v>3</v>
      </c>
      <c r="F361" s="3" t="inlineStr">
        <is>
          <t>Com s'anomena una de les cobles de Sitges que comparteix nom amb un conjunt monumental?</t>
        </is>
      </c>
      <c r="G361" s="4" t="inlineStr">
        <is>
          <t>Maricel</t>
        </is>
      </c>
      <c r="H361" t="inlineStr">
        <is>
          <t>tecla_160</t>
        </is>
      </c>
      <c r="I361" t="inlineStr">
        <is>
          <t>PENDING_REVIEW</t>
        </is>
      </c>
      <c r="J361" t="b">
        <v>0</v>
      </c>
      <c r="K361" t="inlineStr">
        <is>
          <t>https://www.sitgesfestamajor.cat/sobre-la-festa/el-seguici-popular/</t>
        </is>
      </c>
      <c r="L361" t="b">
        <v>0</v>
      </c>
      <c r="M361" t="inlineStr">
        <is>
          <t>Redacció nova; pendent de revisió editorial i factual abans de producció.</t>
        </is>
      </c>
    </row>
    <row r="362" ht="29" customHeight="1">
      <c r="A362" s="5" t="inlineStr">
        <is>
          <t>NEW26-TECLA-161</t>
        </is>
      </c>
      <c r="B362" s="5" t="inlineStr">
        <is>
          <t>TECLA</t>
        </is>
      </c>
      <c r="C362" t="inlineStr">
        <is>
          <t>Sitges</t>
        </is>
      </c>
      <c r="D362" t="inlineStr">
        <is>
          <t>SITGES</t>
        </is>
      </c>
      <c r="E362" t="n">
        <v>3</v>
      </c>
      <c r="F362" s="3" t="inlineStr">
        <is>
          <t>Quina altra cobla local comparteix nom amb el gentilici de Sitges?</t>
        </is>
      </c>
      <c r="G362" s="4" t="inlineStr">
        <is>
          <t>La Sitgetana</t>
        </is>
      </c>
      <c r="H362" t="inlineStr">
        <is>
          <t>tecla_161</t>
        </is>
      </c>
      <c r="I362" t="inlineStr">
        <is>
          <t>PENDING_REVIEW</t>
        </is>
      </c>
      <c r="J362" t="b">
        <v>0</v>
      </c>
      <c r="K362" t="inlineStr">
        <is>
          <t>https://www.sitgesfestamajor.cat/sobre-la-festa/el-seguici-popular/</t>
        </is>
      </c>
      <c r="L362" t="b">
        <v>0</v>
      </c>
      <c r="M362" t="inlineStr">
        <is>
          <t>Redacció nova; pendent de revisió editorial i factual abans de producció.</t>
        </is>
      </c>
    </row>
    <row r="363" ht="29" customHeight="1">
      <c r="A363" s="5" t="inlineStr">
        <is>
          <t>NEW26-TECLA-162</t>
        </is>
      </c>
      <c r="B363" s="5" t="inlineStr">
        <is>
          <t>TECLA</t>
        </is>
      </c>
      <c r="C363" t="inlineStr">
        <is>
          <t>Sitges</t>
        </is>
      </c>
      <c r="D363" t="inlineStr">
        <is>
          <t>SITGES</t>
        </is>
      </c>
      <c r="E363" t="n">
        <v>3</v>
      </c>
      <c r="F363" s="3" t="inlineStr">
        <is>
          <t>Quina colla del Ball de Bastons és integrada per dones?</t>
        </is>
      </c>
      <c r="G363" s="4" t="inlineStr">
        <is>
          <t>Colla de Noies</t>
        </is>
      </c>
      <c r="H363" t="inlineStr">
        <is>
          <t>tecla_162</t>
        </is>
      </c>
      <c r="I363" t="inlineStr">
        <is>
          <t>PENDING_REVIEW</t>
        </is>
      </c>
      <c r="J363" t="b">
        <v>0</v>
      </c>
      <c r="K363" t="inlineStr">
        <is>
          <t>https://www.sitgesfestamajor.cat/sobre-la-festa/el-seguici-popular/</t>
        </is>
      </c>
      <c r="L363" t="b">
        <v>0</v>
      </c>
      <c r="M363" t="inlineStr">
        <is>
          <t>Redacció nova; pendent de revisió editorial i factual abans de producció.</t>
        </is>
      </c>
    </row>
    <row r="364" ht="29" customHeight="1">
      <c r="A364" s="5" t="inlineStr">
        <is>
          <t>NEW26-TECLA-163</t>
        </is>
      </c>
      <c r="B364" s="5" t="inlineStr">
        <is>
          <t>TECLA</t>
        </is>
      </c>
      <c r="C364" t="inlineStr">
        <is>
          <t>Sitges</t>
        </is>
      </c>
      <c r="D364" t="inlineStr">
        <is>
          <t>SITGES</t>
        </is>
      </c>
      <c r="E364" t="n">
        <v>3</v>
      </c>
      <c r="F364" s="3" t="inlineStr">
        <is>
          <t>Quina colla de Diables comparteix nom amb l'entitat de balls populars?</t>
        </is>
      </c>
      <c r="G364" s="4" t="inlineStr">
        <is>
          <t>Colla de l'Agrupació</t>
        </is>
      </c>
      <c r="H364" t="inlineStr">
        <is>
          <t>tecla_163</t>
        </is>
      </c>
      <c r="I364" t="inlineStr">
        <is>
          <t>PENDING_REVIEW</t>
        </is>
      </c>
      <c r="J364" t="b">
        <v>0</v>
      </c>
      <c r="K364" t="inlineStr">
        <is>
          <t>https://www.sitgesfestamajor.cat/sobre-la-festa/el-seguici-popular/</t>
        </is>
      </c>
      <c r="L364" t="b">
        <v>0</v>
      </c>
      <c r="M364" t="inlineStr">
        <is>
          <t>Redacció nova; pendent de revisió editorial i factual abans de producció.</t>
        </is>
      </c>
    </row>
    <row r="365" ht="29" customHeight="1">
      <c r="A365" s="5" t="inlineStr">
        <is>
          <t>NEW26-TECLA-164</t>
        </is>
      </c>
      <c r="B365" s="5" t="inlineStr">
        <is>
          <t>TECLA</t>
        </is>
      </c>
      <c r="C365" t="inlineStr">
        <is>
          <t>Sitges</t>
        </is>
      </c>
      <c r="D365" t="inlineStr">
        <is>
          <t>SITGES</t>
        </is>
      </c>
      <c r="E365" t="n">
        <v>3</v>
      </c>
      <c r="F365" s="3" t="inlineStr">
        <is>
          <t>Quina colla de Ball de Gitanes no és la de l'Ajuntament?</t>
        </is>
      </c>
      <c r="G365" s="4" t="inlineStr">
        <is>
          <t>La de l'Agrupació</t>
        </is>
      </c>
      <c r="H365" t="inlineStr">
        <is>
          <t>tecla_164</t>
        </is>
      </c>
      <c r="I365" t="inlineStr">
        <is>
          <t>PENDING_REVIEW</t>
        </is>
      </c>
      <c r="J365" t="b">
        <v>0</v>
      </c>
      <c r="K365" t="inlineStr">
        <is>
          <t>https://www.sitgesfestamajor.cat/sobre-la-festa/el-seguici-popular/</t>
        </is>
      </c>
      <c r="L365" t="b">
        <v>0</v>
      </c>
      <c r="M365" t="inlineStr">
        <is>
          <t>Redacció nova; pendent de revisió editorial i factual abans de producció.</t>
        </is>
      </c>
    </row>
    <row r="366" ht="29" customHeight="1">
      <c r="A366" s="5" t="inlineStr">
        <is>
          <t>NEW26-TECLA-165</t>
        </is>
      </c>
      <c r="B366" s="5" t="inlineStr">
        <is>
          <t>TECLA</t>
        </is>
      </c>
      <c r="C366" t="inlineStr">
        <is>
          <t>Sitges</t>
        </is>
      </c>
      <c r="D366" t="inlineStr">
        <is>
          <t>SITGES</t>
        </is>
      </c>
      <c r="E366" t="n">
        <v>3</v>
      </c>
      <c r="F366" s="3" t="inlineStr">
        <is>
          <t>Com es diu el ball del seguici que representa la Passió de Crist?</t>
        </is>
      </c>
      <c r="G366" s="4" t="inlineStr">
        <is>
          <t>Moixiganga</t>
        </is>
      </c>
      <c r="H366" t="inlineStr">
        <is>
          <t>tecla_165</t>
        </is>
      </c>
      <c r="I366" t="inlineStr">
        <is>
          <t>PENDING_REVIEW</t>
        </is>
      </c>
      <c r="J366" t="b">
        <v>0</v>
      </c>
      <c r="K366" t="inlineStr">
        <is>
          <t>https://www.sitgesfestamajor.cat/sobre-la-festa/el-seguici-popular/</t>
        </is>
      </c>
      <c r="L366" t="b">
        <v>0</v>
      </c>
      <c r="M366" t="inlineStr">
        <is>
          <t>Redacció nova; pendent de revisió editorial i factual abans de producció.</t>
        </is>
      </c>
    </row>
    <row r="367" ht="29" customHeight="1">
      <c r="A367" s="5" t="inlineStr">
        <is>
          <t>NEW26-TECLA-166</t>
        </is>
      </c>
      <c r="B367" s="5" t="inlineStr">
        <is>
          <t>TECLA</t>
        </is>
      </c>
      <c r="C367" t="inlineStr">
        <is>
          <t>Sitges</t>
        </is>
      </c>
      <c r="D367" t="inlineStr">
        <is>
          <t>SITGES</t>
        </is>
      </c>
      <c r="E367" t="n">
        <v>3</v>
      </c>
      <c r="F367" s="3" t="inlineStr">
        <is>
          <t>Quin ball del seguici sitgetà es balla fent sonar bastons?</t>
        </is>
      </c>
      <c r="G367" s="4" t="inlineStr">
        <is>
          <t>Ball de Bastons</t>
        </is>
      </c>
      <c r="H367" t="inlineStr">
        <is>
          <t>tecla_166</t>
        </is>
      </c>
      <c r="I367" t="inlineStr">
        <is>
          <t>PENDING_REVIEW</t>
        </is>
      </c>
      <c r="J367" t="b">
        <v>0</v>
      </c>
      <c r="K367" t="inlineStr">
        <is>
          <t>https://www.sitgesfestamajor.cat/sobre-la-festa/el-seguici-popular/</t>
        </is>
      </c>
      <c r="L367" t="b">
        <v>0</v>
      </c>
      <c r="M367" t="inlineStr">
        <is>
          <t>Redacció nova; pendent de revisió editorial i factual abans de producció.</t>
        </is>
      </c>
    </row>
    <row r="368" ht="29" customHeight="1">
      <c r="A368" s="5" t="inlineStr">
        <is>
          <t>NEW26-TECLA-167</t>
        </is>
      </c>
      <c r="B368" s="5" t="inlineStr">
        <is>
          <t>TECLA</t>
        </is>
      </c>
      <c r="C368" t="inlineStr">
        <is>
          <t>Sitges</t>
        </is>
      </c>
      <c r="D368" t="inlineStr">
        <is>
          <t>SITGES</t>
        </is>
      </c>
      <c r="E368" t="n">
        <v>3</v>
      </c>
      <c r="F368" s="3" t="inlineStr">
        <is>
          <t>Quin ball del seguici fa figures amb arcs guarnits?</t>
        </is>
      </c>
      <c r="G368" s="4" t="inlineStr">
        <is>
          <t>Ball de Cercolets</t>
        </is>
      </c>
      <c r="H368" t="inlineStr">
        <is>
          <t>tecla_167</t>
        </is>
      </c>
      <c r="I368" t="inlineStr">
        <is>
          <t>PENDING_REVIEW</t>
        </is>
      </c>
      <c r="J368" t="b">
        <v>0</v>
      </c>
      <c r="K368" t="inlineStr">
        <is>
          <t>https://www.sitgesfestamajor.cat/sobre-la-festa/el-seguici-popular/</t>
        </is>
      </c>
      <c r="L368" t="b">
        <v>0</v>
      </c>
      <c r="M368" t="inlineStr">
        <is>
          <t>Redacció nova; pendent de revisió editorial i factual abans de producció.</t>
        </is>
      </c>
    </row>
    <row r="369" ht="29" customHeight="1">
      <c r="A369" s="5" t="inlineStr">
        <is>
          <t>NEW26-TECLA-168</t>
        </is>
      </c>
      <c r="B369" s="5" t="inlineStr">
        <is>
          <t>TECLA</t>
        </is>
      </c>
      <c r="C369" t="inlineStr">
        <is>
          <t>Sitges</t>
        </is>
      </c>
      <c r="D369" t="inlineStr">
        <is>
          <t>SITGES</t>
        </is>
      </c>
      <c r="E369" t="n">
        <v>3</v>
      </c>
      <c r="F369" s="3" t="inlineStr">
        <is>
          <t>Quin ball de Sitges fa figures amb cintes subjectades?</t>
        </is>
      </c>
      <c r="G369" s="4" t="inlineStr">
        <is>
          <t>Ball de Cintes</t>
        </is>
      </c>
      <c r="H369" t="inlineStr">
        <is>
          <t>tecla_168</t>
        </is>
      </c>
      <c r="I369" t="inlineStr">
        <is>
          <t>PENDING_REVIEW</t>
        </is>
      </c>
      <c r="J369" t="b">
        <v>0</v>
      </c>
      <c r="K369" t="inlineStr">
        <is>
          <t>https://www.sitgesfestamajor.cat/sobre-la-festa/el-seguici-popular/</t>
        </is>
      </c>
      <c r="L369" t="b">
        <v>0</v>
      </c>
      <c r="M369" t="inlineStr">
        <is>
          <t>Redacció nova; pendent de revisió editorial i factual abans de producció.</t>
        </is>
      </c>
    </row>
    <row r="370" ht="29" customHeight="1">
      <c r="A370" s="5" t="inlineStr">
        <is>
          <t>NEW26-TECLA-169</t>
        </is>
      </c>
      <c r="B370" s="5" t="inlineStr">
        <is>
          <t>TECLA</t>
        </is>
      </c>
      <c r="C370" t="inlineStr">
        <is>
          <t>Sitges</t>
        </is>
      </c>
      <c r="D370" t="inlineStr">
        <is>
          <t>SITGES</t>
        </is>
      </c>
      <c r="E370" t="n">
        <v>3</v>
      </c>
      <c r="F370" s="3" t="inlineStr">
        <is>
          <t>Quin ball del seguici incorpora un Majoral i un Rabadà?</t>
        </is>
      </c>
      <c r="G370" s="4" t="inlineStr">
        <is>
          <t>Ball de Pastorets</t>
        </is>
      </c>
      <c r="H370" t="inlineStr">
        <is>
          <t>tecla_169</t>
        </is>
      </c>
      <c r="I370" t="inlineStr">
        <is>
          <t>PENDING_REVIEW</t>
        </is>
      </c>
      <c r="J370" t="b">
        <v>0</v>
      </c>
      <c r="K370" t="inlineStr">
        <is>
          <t>https://www.sitgesfestamajor.cat/sobre-la-festa/el-seguici-popular/</t>
        </is>
      </c>
      <c r="L370" t="b">
        <v>0</v>
      </c>
      <c r="M370" t="inlineStr">
        <is>
          <t>Redacció nova; pendent de revisió editorial i factual abans de producció.</t>
        </is>
      </c>
    </row>
    <row r="371" ht="29" customHeight="1">
      <c r="A371" s="5" t="inlineStr">
        <is>
          <t>NEW26-TECLA-170</t>
        </is>
      </c>
      <c r="B371" s="5" t="inlineStr">
        <is>
          <t>TECLA</t>
        </is>
      </c>
      <c r="C371" t="inlineStr">
        <is>
          <t>Sitges</t>
        </is>
      </c>
      <c r="D371" t="inlineStr">
        <is>
          <t>SITGES</t>
        </is>
      </c>
      <c r="E371" t="n">
        <v>3</v>
      </c>
      <c r="F371" s="3" t="inlineStr">
        <is>
          <t>Quin ball del seguici utilitza panderetes?</t>
        </is>
      </c>
      <c r="G371" s="4" t="inlineStr">
        <is>
          <t>Ball de Panderetes</t>
        </is>
      </c>
      <c r="H371" t="inlineStr">
        <is>
          <t>tecla_170</t>
        </is>
      </c>
      <c r="I371" t="inlineStr">
        <is>
          <t>PENDING_REVIEW</t>
        </is>
      </c>
      <c r="J371" t="b">
        <v>0</v>
      </c>
      <c r="K371" t="inlineStr">
        <is>
          <t>https://www.sitgesfestamajor.cat/sobre-la-festa/el-seguici-popular/</t>
        </is>
      </c>
      <c r="L371" t="b">
        <v>0</v>
      </c>
      <c r="M371" t="inlineStr">
        <is>
          <t>Redacció nova; pendent de revisió editorial i factual abans de producció.</t>
        </is>
      </c>
    </row>
    <row r="372" ht="29" customHeight="1">
      <c r="A372" s="5" t="inlineStr">
        <is>
          <t>NEW26-TECLA-171</t>
        </is>
      </c>
      <c r="B372" s="5" t="inlineStr">
        <is>
          <t>TECLA</t>
        </is>
      </c>
      <c r="C372" t="inlineStr">
        <is>
          <t>Sitges</t>
        </is>
      </c>
      <c r="D372" t="inlineStr">
        <is>
          <t>SITGES</t>
        </is>
      </c>
      <c r="E372" t="n">
        <v>3</v>
      </c>
      <c r="F372" s="3" t="inlineStr">
        <is>
          <t>Quin ball del seguici inclou el trenat de cintes?</t>
        </is>
      </c>
      <c r="G372" s="4" t="inlineStr">
        <is>
          <t>Ball de Gitanes</t>
        </is>
      </c>
      <c r="H372" t="inlineStr">
        <is>
          <t>tecla_171</t>
        </is>
      </c>
      <c r="I372" t="inlineStr">
        <is>
          <t>PENDING_REVIEW</t>
        </is>
      </c>
      <c r="J372" t="b">
        <v>0</v>
      </c>
      <c r="K372" t="inlineStr">
        <is>
          <t>https://www.sitgesfestamajor.cat/sobre-la-festa/el-seguici-popular/</t>
        </is>
      </c>
      <c r="L372" t="b">
        <v>0</v>
      </c>
      <c r="M372" t="inlineStr">
        <is>
          <t>Redacció nova; pendent de revisió editorial i factual abans de producció.</t>
        </is>
      </c>
    </row>
    <row r="373" ht="29" customHeight="1">
      <c r="A373" s="5" t="inlineStr">
        <is>
          <t>NEW26-TECLA-172</t>
        </is>
      </c>
      <c r="B373" s="5" t="inlineStr">
        <is>
          <t>TECLA</t>
        </is>
      </c>
      <c r="C373" t="inlineStr">
        <is>
          <t>Sitges</t>
        </is>
      </c>
      <c r="D373" t="inlineStr">
        <is>
          <t>SITGES</t>
        </is>
      </c>
      <c r="E373" t="n">
        <v>3</v>
      </c>
      <c r="F373" s="3" t="inlineStr">
        <is>
          <t>Quin instrument de vent acompanya tradicionalment els bastoners?</t>
        </is>
      </c>
      <c r="G373" s="4" t="inlineStr">
        <is>
          <t>Gralla</t>
        </is>
      </c>
      <c r="H373" t="inlineStr">
        <is>
          <t>tecla_172</t>
        </is>
      </c>
      <c r="I373" t="inlineStr">
        <is>
          <t>PENDING_REVIEW</t>
        </is>
      </c>
      <c r="J373" t="b">
        <v>0</v>
      </c>
      <c r="K373" t="inlineStr">
        <is>
          <t>https://www.sitgesfestamajor.cat/sobre-la-festa/el-seguici-popular/</t>
        </is>
      </c>
      <c r="L373" t="b">
        <v>0</v>
      </c>
      <c r="M373" t="inlineStr">
        <is>
          <t>Redacció nova; pendent de revisió editorial i factual abans de producció.</t>
        </is>
      </c>
    </row>
    <row r="374" ht="29" customHeight="1">
      <c r="A374" s="5" t="inlineStr">
        <is>
          <t>NEW26-TECLA-173</t>
        </is>
      </c>
      <c r="B374" s="5" t="inlineStr">
        <is>
          <t>TECLA</t>
        </is>
      </c>
      <c r="C374" t="inlineStr">
        <is>
          <t>Sitges</t>
        </is>
      </c>
      <c r="D374" t="inlineStr">
        <is>
          <t>SITGES</t>
        </is>
      </c>
      <c r="E374" t="n">
        <v>3</v>
      </c>
      <c r="F374" s="3" t="inlineStr">
        <is>
          <t>Quins dos elements del seguici porten corones i representen personatges gegants?</t>
        </is>
      </c>
      <c r="G374" s="4" t="inlineStr">
        <is>
          <t>Gegants</t>
        </is>
      </c>
      <c r="H374" t="inlineStr">
        <is>
          <t>tecla_173</t>
        </is>
      </c>
      <c r="I374" t="inlineStr">
        <is>
          <t>PENDING_REVIEW</t>
        </is>
      </c>
      <c r="J374" t="b">
        <v>0</v>
      </c>
      <c r="K374" t="inlineStr">
        <is>
          <t>https://www.sitgesfestamajor.cat/sobre-la-festa/el-seguici-popular/</t>
        </is>
      </c>
      <c r="L374" t="b">
        <v>0</v>
      </c>
      <c r="M374" t="inlineStr">
        <is>
          <t>Redacció nova; pendent de revisió editorial i factual abans de producció.</t>
        </is>
      </c>
    </row>
    <row r="375" ht="29" customHeight="1">
      <c r="A375" s="5" t="inlineStr">
        <is>
          <t>NEW26-TECLA-174</t>
        </is>
      </c>
      <c r="B375" s="5" t="inlineStr">
        <is>
          <t>TECLA</t>
        </is>
      </c>
      <c r="C375" t="inlineStr">
        <is>
          <t>Sitges</t>
        </is>
      </c>
      <c r="D375" t="inlineStr">
        <is>
          <t>SITGES</t>
        </is>
      </c>
      <c r="E375" t="n">
        <v>3</v>
      </c>
      <c r="F375" s="3" t="inlineStr">
        <is>
          <t>Com es diu la geganta americana de Sitges?</t>
        </is>
      </c>
      <c r="G375" s="4" t="inlineStr">
        <is>
          <t>Panxita</t>
        </is>
      </c>
      <c r="H375" t="inlineStr">
        <is>
          <t>tecla_174</t>
        </is>
      </c>
      <c r="I375" t="inlineStr">
        <is>
          <t>PENDING_REVIEW</t>
        </is>
      </c>
      <c r="J375" t="b">
        <v>0</v>
      </c>
      <c r="K375" t="inlineStr">
        <is>
          <t>https://www.sitgesfestamajor.cat/sobre-la-festa/el-seguici-popular/</t>
        </is>
      </c>
      <c r="L375" t="b">
        <v>0</v>
      </c>
      <c r="M375" t="inlineStr">
        <is>
          <t>Redacció nova; pendent de revisió editorial i factual abans de producció.</t>
        </is>
      </c>
    </row>
    <row r="376" ht="29" customHeight="1">
      <c r="A376" s="5" t="inlineStr">
        <is>
          <t>NEW26-TECLA-175</t>
        </is>
      </c>
      <c r="B376" s="5" t="inlineStr">
        <is>
          <t>TECLA</t>
        </is>
      </c>
      <c r="C376" t="inlineStr">
        <is>
          <t>Sitges</t>
        </is>
      </c>
      <c r="D376" t="inlineStr">
        <is>
          <t>SITGES</t>
        </is>
      </c>
      <c r="E376" t="n">
        <v>3</v>
      </c>
      <c r="F376" s="3" t="inlineStr">
        <is>
          <t>Com es diu el gegant americà de Sitges?</t>
        </is>
      </c>
      <c r="G376" s="4" t="inlineStr">
        <is>
          <t>Panxito</t>
        </is>
      </c>
      <c r="H376" t="inlineStr">
        <is>
          <t>tecla_175</t>
        </is>
      </c>
      <c r="I376" t="inlineStr">
        <is>
          <t>PENDING_REVIEW</t>
        </is>
      </c>
      <c r="J376" t="b">
        <v>0</v>
      </c>
      <c r="K376" t="inlineStr">
        <is>
          <t>https://www.sitgesfestamajor.cat/sobre-la-festa/el-seguici-popular/</t>
        </is>
      </c>
      <c r="L376" t="b">
        <v>0</v>
      </c>
      <c r="M376" t="inlineStr">
        <is>
          <t>Redacció nova; pendent de revisió editorial i factual abans de producció.</t>
        </is>
      </c>
    </row>
    <row r="377" ht="29" customHeight="1">
      <c r="A377" s="5" t="inlineStr">
        <is>
          <t>NEW26-TECLA-176</t>
        </is>
      </c>
      <c r="B377" s="5" t="inlineStr">
        <is>
          <t>TECLA</t>
        </is>
      </c>
      <c r="C377" t="inlineStr">
        <is>
          <t>Sitges</t>
        </is>
      </c>
      <c r="D377" t="inlineStr">
        <is>
          <t>SITGES</t>
        </is>
      </c>
      <c r="E377" t="n">
        <v>3</v>
      </c>
      <c r="F377" s="3" t="inlineStr">
        <is>
          <t>Com es diu el gegant moro de Sitges?</t>
        </is>
      </c>
      <c r="G377" s="4" t="inlineStr">
        <is>
          <t>Fa-Luch</t>
        </is>
      </c>
      <c r="H377" t="inlineStr">
        <is>
          <t>tecla_176</t>
        </is>
      </c>
      <c r="I377" t="inlineStr">
        <is>
          <t>PENDING_REVIEW</t>
        </is>
      </c>
      <c r="J377" t="b">
        <v>0</v>
      </c>
      <c r="K377" t="inlineStr">
        <is>
          <t>https://www.sitgesfestamajor.cat/sobre-la-festa/el-seguici-popular/</t>
        </is>
      </c>
      <c r="L377" t="b">
        <v>0</v>
      </c>
      <c r="M377" t="inlineStr">
        <is>
          <t>Redacció nova; pendent de revisió editorial i factual abans de producció.</t>
        </is>
      </c>
    </row>
    <row r="378" ht="29" customHeight="1">
      <c r="A378" s="5" t="inlineStr">
        <is>
          <t>NEW26-TECLA-177</t>
        </is>
      </c>
      <c r="B378" s="5" t="inlineStr">
        <is>
          <t>TECLA</t>
        </is>
      </c>
      <c r="C378" t="inlineStr">
        <is>
          <t>Sitges</t>
        </is>
      </c>
      <c r="D378" t="inlineStr">
        <is>
          <t>SITGES</t>
        </is>
      </c>
      <c r="E378" t="n">
        <v>3</v>
      </c>
      <c r="F378" s="3" t="inlineStr">
        <is>
          <t>Com es diu la geganta mora de Sitges?</t>
        </is>
      </c>
      <c r="G378" s="4" t="inlineStr">
        <is>
          <t>La-hia</t>
        </is>
      </c>
      <c r="H378" t="inlineStr">
        <is>
          <t>tecla_177</t>
        </is>
      </c>
      <c r="I378" t="inlineStr">
        <is>
          <t>PENDING_REVIEW</t>
        </is>
      </c>
      <c r="J378" t="b">
        <v>0</v>
      </c>
      <c r="K378" t="inlineStr">
        <is>
          <t>https://www.sitgesfestamajor.cat/sobre-la-festa/el-seguici-popular/</t>
        </is>
      </c>
      <c r="L378" t="b">
        <v>0</v>
      </c>
      <c r="M378" t="inlineStr">
        <is>
          <t>Redacció nova; pendent de revisió editorial i factual abans de producció.</t>
        </is>
      </c>
    </row>
    <row r="379" ht="29" customHeight="1">
      <c r="A379" s="5" t="inlineStr">
        <is>
          <t>NEW26-TECLA-178</t>
        </is>
      </c>
      <c r="B379" s="5" t="inlineStr">
        <is>
          <t>TECLA</t>
        </is>
      </c>
      <c r="C379" t="inlineStr">
        <is>
          <t>Sitges</t>
        </is>
      </c>
      <c r="D379" t="inlineStr">
        <is>
          <t>SITGES</t>
        </is>
      </c>
      <c r="E379" t="n">
        <v>3</v>
      </c>
      <c r="F379" s="3" t="inlineStr">
        <is>
          <t>Com es diu el gegant de la Vila?</t>
        </is>
      </c>
      <c r="G379" s="4" t="inlineStr">
        <is>
          <t>Jordi</t>
        </is>
      </c>
      <c r="H379" t="inlineStr">
        <is>
          <t>tecla_178</t>
        </is>
      </c>
      <c r="I379" t="inlineStr">
        <is>
          <t>PENDING_REVIEW</t>
        </is>
      </c>
      <c r="J379" t="b">
        <v>0</v>
      </c>
      <c r="K379" t="inlineStr">
        <is>
          <t>https://www.sitgesfestamajor.cat/sobre-la-festa/el-seguici-popular/</t>
        </is>
      </c>
      <c r="L379" t="b">
        <v>0</v>
      </c>
      <c r="M379" t="inlineStr">
        <is>
          <t>Redacció nova; pendent de revisió editorial i factual abans de producció.</t>
        </is>
      </c>
    </row>
    <row r="380" ht="29" customHeight="1">
      <c r="A380" s="5" t="inlineStr">
        <is>
          <t>NEW26-TECLA-179</t>
        </is>
      </c>
      <c r="B380" s="5" t="inlineStr">
        <is>
          <t>TECLA</t>
        </is>
      </c>
      <c r="C380" t="inlineStr">
        <is>
          <t>Sitges</t>
        </is>
      </c>
      <c r="D380" t="inlineStr">
        <is>
          <t>SITGES</t>
        </is>
      </c>
      <c r="E380" t="n">
        <v>3</v>
      </c>
      <c r="F380" s="3" t="inlineStr">
        <is>
          <t>Com es diu la geganta de la Vila?</t>
        </is>
      </c>
      <c r="G380" s="4" t="inlineStr">
        <is>
          <t>Rosa</t>
        </is>
      </c>
      <c r="H380" t="inlineStr">
        <is>
          <t>tecla_179</t>
        </is>
      </c>
      <c r="I380" t="inlineStr">
        <is>
          <t>PENDING_REVIEW</t>
        </is>
      </c>
      <c r="J380" t="b">
        <v>0</v>
      </c>
      <c r="K380" t="inlineStr">
        <is>
          <t>https://www.sitgesfestamajor.cat/sobre-la-festa/el-seguici-popular/</t>
        </is>
      </c>
      <c r="L380" t="b">
        <v>0</v>
      </c>
      <c r="M380" t="inlineStr">
        <is>
          <t>Redacció nova; pendent de revisió editorial i factual abans de producció.</t>
        </is>
      </c>
    </row>
    <row r="381" ht="29" customHeight="1">
      <c r="A381" s="5" t="inlineStr">
        <is>
          <t>NEW26-TECLA-180</t>
        </is>
      </c>
      <c r="B381" s="5" t="inlineStr">
        <is>
          <t>TECLA</t>
        </is>
      </c>
      <c r="C381" t="inlineStr">
        <is>
          <t>Sitges</t>
        </is>
      </c>
      <c r="D381" t="inlineStr">
        <is>
          <t>SITGES</t>
        </is>
      </c>
      <c r="E381" t="n">
        <v>3</v>
      </c>
      <c r="F381" s="3" t="inlineStr">
        <is>
          <t>Com es diu el patró masculí de Sitges?</t>
        </is>
      </c>
      <c r="G381" s="4" t="inlineStr">
        <is>
          <t>Sant Bartomeu</t>
        </is>
      </c>
      <c r="H381" t="inlineStr">
        <is>
          <t>tecla_180</t>
        </is>
      </c>
      <c r="I381" t="inlineStr">
        <is>
          <t>PENDING_REVIEW</t>
        </is>
      </c>
      <c r="J381" t="b">
        <v>0</v>
      </c>
      <c r="K381" t="inlineStr">
        <is>
          <t>https://www.sitgesfestamajor.cat/sobre-la-festa/el-seguici-popular/</t>
        </is>
      </c>
      <c r="L381" t="b">
        <v>0</v>
      </c>
      <c r="M381" t="inlineStr">
        <is>
          <t>Redacció nova; pendent de revisió editorial i factual abans de producció.</t>
        </is>
      </c>
    </row>
    <row r="382" ht="29" customHeight="1">
      <c r="A382" s="5" t="inlineStr">
        <is>
          <t>NEW26-TECLA-181</t>
        </is>
      </c>
      <c r="B382" s="5" t="inlineStr">
        <is>
          <t>TECLA</t>
        </is>
      </c>
      <c r="C382" t="inlineStr">
        <is>
          <t>Sitges</t>
        </is>
      </c>
      <c r="D382" t="inlineStr">
        <is>
          <t>SITGES</t>
        </is>
      </c>
      <c r="E382" t="n">
        <v>3</v>
      </c>
      <c r="F382" s="3" t="inlineStr">
        <is>
          <t>Com es diu la patrona de la festa petita de Sitges?</t>
        </is>
      </c>
      <c r="G382" s="4" t="inlineStr">
        <is>
          <t>Santa Tecla</t>
        </is>
      </c>
      <c r="H382" t="inlineStr">
        <is>
          <t>tecla_181</t>
        </is>
      </c>
      <c r="I382" t="inlineStr">
        <is>
          <t>PENDING_REVIEW</t>
        </is>
      </c>
      <c r="J382" t="b">
        <v>0</v>
      </c>
      <c r="K382" t="inlineStr">
        <is>
          <t>https://www.sitgesfestamajor.cat/sobre-la-festa/el-seguici-popular/</t>
        </is>
      </c>
      <c r="L382" t="b">
        <v>0</v>
      </c>
      <c r="M382" t="inlineStr">
        <is>
          <t>Redacció nova; pendent de revisió editorial i factual abans de producció.</t>
        </is>
      </c>
    </row>
    <row r="383" ht="29" customHeight="1">
      <c r="A383" s="5" t="inlineStr">
        <is>
          <t>NEW26-TECLA-182</t>
        </is>
      </c>
      <c r="B383" s="5" t="inlineStr">
        <is>
          <t>TECLA</t>
        </is>
      </c>
      <c r="C383" t="inlineStr">
        <is>
          <t>Sitges</t>
        </is>
      </c>
      <c r="D383" t="inlineStr">
        <is>
          <t>SITGES</t>
        </is>
      </c>
      <c r="E383" t="n">
        <v>3</v>
      </c>
      <c r="F383" s="3" t="inlineStr">
        <is>
          <t>Quina església corona la Punta de Sitges?</t>
        </is>
      </c>
      <c r="G383" s="4" t="inlineStr">
        <is>
          <t>Sant Bartomeu i Santa Tecla</t>
        </is>
      </c>
      <c r="H383" t="inlineStr">
        <is>
          <t>tecla_182</t>
        </is>
      </c>
      <c r="I383" t="inlineStr">
        <is>
          <t>PENDING_REVIEW</t>
        </is>
      </c>
      <c r="J383" t="b">
        <v>0</v>
      </c>
      <c r="K383" t="inlineStr">
        <is>
          <t>https://www.sitgesfestamajor.cat/sobre-la-festa/el-seguici-popular/</t>
        </is>
      </c>
      <c r="L383" t="b">
        <v>0</v>
      </c>
      <c r="M383" t="inlineStr">
        <is>
          <t>Redacció nova; pendent de revisió editorial i factual abans de producció.</t>
        </is>
      </c>
    </row>
    <row r="384" ht="29" customHeight="1">
      <c r="A384" s="5" t="inlineStr">
        <is>
          <t>NEW26-TECLA-183</t>
        </is>
      </c>
      <c r="B384" s="5" t="inlineStr">
        <is>
          <t>TECLA</t>
        </is>
      </c>
      <c r="C384" t="inlineStr">
        <is>
          <t>Sitges</t>
        </is>
      </c>
      <c r="D384" t="inlineStr">
        <is>
          <t>SITGES</t>
        </is>
      </c>
      <c r="E384" t="n">
        <v>3</v>
      </c>
      <c r="F384" s="3" t="inlineStr">
        <is>
          <t>Quin museu sitgetà conserva obres de Santiago Rusiñol?</t>
        </is>
      </c>
      <c r="G384" s="4" t="inlineStr">
        <is>
          <t>Cau Ferrat</t>
        </is>
      </c>
      <c r="H384" t="inlineStr">
        <is>
          <t>tecla_183</t>
        </is>
      </c>
      <c r="I384" t="inlineStr">
        <is>
          <t>PENDING_REVIEW</t>
        </is>
      </c>
      <c r="J384" t="b">
        <v>0</v>
      </c>
      <c r="K384" t="inlineStr">
        <is>
          <t>https://www.sitgesfestamajor.cat/sobre-la-festa/el-seguici-popular/</t>
        </is>
      </c>
      <c r="L384" t="b">
        <v>0</v>
      </c>
      <c r="M384" t="inlineStr">
        <is>
          <t>Redacció nova; pendent de revisió editorial i factual abans de producció.</t>
        </is>
      </c>
    </row>
    <row r="385" ht="29" customHeight="1">
      <c r="A385" s="5" t="inlineStr">
        <is>
          <t>NEW26-TECLA-184</t>
        </is>
      </c>
      <c r="B385" s="5" t="inlineStr">
        <is>
          <t>TECLA</t>
        </is>
      </c>
      <c r="C385" t="inlineStr">
        <is>
          <t>Sitges</t>
        </is>
      </c>
      <c r="D385" t="inlineStr">
        <is>
          <t>SITGES</t>
        </is>
      </c>
      <c r="E385" t="n">
        <v>3</v>
      </c>
      <c r="F385" s="3" t="inlineStr">
        <is>
          <t>Quin palau de Sitges comparteix nom amb el conjunt museístic marítim?</t>
        </is>
      </c>
      <c r="G385" s="4" t="inlineStr">
        <is>
          <t>Palau de Maricel</t>
        </is>
      </c>
      <c r="H385" t="inlineStr">
        <is>
          <t>tecla_184</t>
        </is>
      </c>
      <c r="I385" t="inlineStr">
        <is>
          <t>PENDING_REVIEW</t>
        </is>
      </c>
      <c r="J385" t="b">
        <v>0</v>
      </c>
      <c r="K385" t="inlineStr">
        <is>
          <t>https://www.sitgesfestamajor.cat/sobre-la-festa/el-seguici-popular/</t>
        </is>
      </c>
      <c r="L385" t="b">
        <v>0</v>
      </c>
      <c r="M385" t="inlineStr">
        <is>
          <t>Redacció nova; pendent de revisió editorial i factual abans de producció.</t>
        </is>
      </c>
    </row>
    <row r="386" ht="29" customHeight="1">
      <c r="A386" s="5" t="inlineStr">
        <is>
          <t>NEW26-TECLA-185</t>
        </is>
      </c>
      <c r="B386" s="5" t="inlineStr">
        <is>
          <t>TECLA</t>
        </is>
      </c>
      <c r="C386" t="inlineStr">
        <is>
          <t>Sitges</t>
        </is>
      </c>
      <c r="D386" t="inlineStr">
        <is>
          <t>SITGES</t>
        </is>
      </c>
      <c r="E386" t="n">
        <v>3</v>
      </c>
      <c r="F386" s="3" t="inlineStr">
        <is>
          <t>Com s'anomena la platja davant de l'ermita de Sant Sebastià?</t>
        </is>
      </c>
      <c r="G386" s="4" t="inlineStr">
        <is>
          <t>Platja de Sant Sebastià</t>
        </is>
      </c>
      <c r="H386" t="inlineStr">
        <is>
          <t>tecla_185</t>
        </is>
      </c>
      <c r="I386" t="inlineStr">
        <is>
          <t>PENDING_REVIEW</t>
        </is>
      </c>
      <c r="J386" t="b">
        <v>0</v>
      </c>
      <c r="K386" t="inlineStr">
        <is>
          <t>https://www.sitgesfestamajor.cat/sobre-la-festa/el-seguici-popular/</t>
        </is>
      </c>
      <c r="L386" t="b">
        <v>0</v>
      </c>
      <c r="M386" t="inlineStr">
        <is>
          <t>Redacció nova; pendent de revisió editorial i factual abans de producció.</t>
        </is>
      </c>
    </row>
    <row r="387" ht="29" customHeight="1">
      <c r="A387" s="5" t="inlineStr">
        <is>
          <t>NEW26-TECLA-186</t>
        </is>
      </c>
      <c r="B387" s="5" t="inlineStr">
        <is>
          <t>TECLA</t>
        </is>
      </c>
      <c r="C387" t="inlineStr">
        <is>
          <t>Sitges</t>
        </is>
      </c>
      <c r="D387" t="inlineStr">
        <is>
          <t>SITGES</t>
        </is>
      </c>
      <c r="E387" t="n">
        <v>3</v>
      </c>
      <c r="F387" s="3" t="inlineStr">
        <is>
          <t>Com s'anomena el passeig marítim de Sitges cap a Terramar?</t>
        </is>
      </c>
      <c r="G387" s="4" t="inlineStr">
        <is>
          <t>Passeig Marítim</t>
        </is>
      </c>
      <c r="H387" t="inlineStr">
        <is>
          <t>tecla_186</t>
        </is>
      </c>
      <c r="I387" t="inlineStr">
        <is>
          <t>PENDING_REVIEW</t>
        </is>
      </c>
      <c r="J387" t="b">
        <v>0</v>
      </c>
      <c r="K387" t="inlineStr">
        <is>
          <t>https://www.sitgesfestamajor.cat/sobre-la-festa/el-seguici-popular/</t>
        </is>
      </c>
      <c r="L387" t="b">
        <v>0</v>
      </c>
      <c r="M387" t="inlineStr">
        <is>
          <t>Redacció nova; pendent de revisió editorial i factual abans de producció.</t>
        </is>
      </c>
    </row>
    <row r="388" ht="29" customHeight="1">
      <c r="A388" s="5" t="inlineStr">
        <is>
          <t>NEW26-TECLA-187</t>
        </is>
      </c>
      <c r="B388" s="5" t="inlineStr">
        <is>
          <t>TECLA</t>
        </is>
      </c>
      <c r="C388" t="inlineStr">
        <is>
          <t>Sitges</t>
        </is>
      </c>
      <c r="D388" t="inlineStr">
        <is>
          <t>SITGES</t>
        </is>
      </c>
      <c r="E388" t="n">
        <v>3</v>
      </c>
      <c r="F388" s="3" t="inlineStr">
        <is>
          <t>Quin nom rep l'antic barri marítim situat sota la Punta?</t>
        </is>
      </c>
      <c r="G388" s="4" t="inlineStr">
        <is>
          <t>La Ribera</t>
        </is>
      </c>
      <c r="H388" t="inlineStr">
        <is>
          <t>tecla_187</t>
        </is>
      </c>
      <c r="I388" t="inlineStr">
        <is>
          <t>PENDING_REVIEW</t>
        </is>
      </c>
      <c r="J388" t="b">
        <v>0</v>
      </c>
      <c r="K388" t="inlineStr">
        <is>
          <t>https://www.sitgesfestamajor.cat/sobre-la-festa/el-seguici-popular/</t>
        </is>
      </c>
      <c r="L388" t="b">
        <v>0</v>
      </c>
      <c r="M388" t="inlineStr">
        <is>
          <t>Redacció nova; pendent de revisió editorial i factual abans de producció.</t>
        </is>
      </c>
    </row>
    <row r="389" ht="29" customHeight="1">
      <c r="A389" s="5" t="inlineStr">
        <is>
          <t>NEW26-TECLA-188</t>
        </is>
      </c>
      <c r="B389" s="5" t="inlineStr">
        <is>
          <t>TECLA</t>
        </is>
      </c>
      <c r="C389" t="inlineStr">
        <is>
          <t>Sitges</t>
        </is>
      </c>
      <c r="D389" t="inlineStr">
        <is>
          <t>SITGES</t>
        </is>
      </c>
      <c r="E389" t="n">
        <v>3</v>
      </c>
      <c r="F389" s="3" t="inlineStr">
        <is>
          <t>Quin pintor modernista va viure al Cau Ferrat?</t>
        </is>
      </c>
      <c r="G389" s="4" t="inlineStr">
        <is>
          <t>Santiago Rusiñol</t>
        </is>
      </c>
      <c r="H389" t="inlineStr">
        <is>
          <t>tecla_188</t>
        </is>
      </c>
      <c r="I389" t="inlineStr">
        <is>
          <t>PENDING_REVIEW</t>
        </is>
      </c>
      <c r="J389" t="b">
        <v>0</v>
      </c>
      <c r="K389" t="inlineStr">
        <is>
          <t>https://www.sitgesfestamajor.cat/sobre-la-festa/el-seguici-popular/</t>
        </is>
      </c>
      <c r="L389" t="b">
        <v>0</v>
      </c>
      <c r="M389" t="inlineStr">
        <is>
          <t>Redacció nova; pendent de revisió editorial i factual abans de producció.</t>
        </is>
      </c>
    </row>
    <row r="390" ht="29" customHeight="1">
      <c r="A390" s="5" t="inlineStr">
        <is>
          <t>NEW26-TECLA-189</t>
        </is>
      </c>
      <c r="B390" s="5" t="inlineStr">
        <is>
          <t>TECLA</t>
        </is>
      </c>
      <c r="C390" t="inlineStr">
        <is>
          <t>Sitges</t>
        </is>
      </c>
      <c r="D390" t="inlineStr">
        <is>
          <t>SITGES</t>
        </is>
      </c>
      <c r="E390" t="n">
        <v>3</v>
      </c>
      <c r="F390" s="3" t="inlineStr">
        <is>
          <t>Quina festa sitgetana destaca per les catifes de flors?</t>
        </is>
      </c>
      <c r="G390" s="4" t="inlineStr">
        <is>
          <t>Corpus</t>
        </is>
      </c>
      <c r="H390" t="inlineStr">
        <is>
          <t>tecla_189</t>
        </is>
      </c>
      <c r="I390" t="inlineStr">
        <is>
          <t>PENDING_REVIEW</t>
        </is>
      </c>
      <c r="J390" t="b">
        <v>0</v>
      </c>
      <c r="K390" t="inlineStr">
        <is>
          <t>https://www.sitgesfestamajor.cat/sobre-la-festa/el-seguici-popular/</t>
        </is>
      </c>
      <c r="L390" t="b">
        <v>0</v>
      </c>
      <c r="M390" t="inlineStr">
        <is>
          <t>Redacció nova; pendent de revisió editorial i factual abans de producció.</t>
        </is>
      </c>
    </row>
    <row r="391" ht="29" customHeight="1">
      <c r="A391" s="5" t="inlineStr">
        <is>
          <t>NEW26-TECLA-190</t>
        </is>
      </c>
      <c r="B391" s="5" t="inlineStr">
        <is>
          <t>TECLA</t>
        </is>
      </c>
      <c r="C391" t="inlineStr">
        <is>
          <t>Sitges</t>
        </is>
      </c>
      <c r="D391" t="inlineStr">
        <is>
          <t>SITGES</t>
        </is>
      </c>
      <c r="E391" t="n">
        <v>3</v>
      </c>
      <c r="F391" s="3" t="inlineStr">
        <is>
          <t>Quina flor s'associa tradicionalment a les catifes de Corpus?</t>
        </is>
      </c>
      <c r="G391" s="4" t="inlineStr">
        <is>
          <t>Clavell</t>
        </is>
      </c>
      <c r="H391" t="inlineStr">
        <is>
          <t>tecla_190</t>
        </is>
      </c>
      <c r="I391" t="inlineStr">
        <is>
          <t>PENDING_REVIEW</t>
        </is>
      </c>
      <c r="J391" t="b">
        <v>0</v>
      </c>
      <c r="K391" t="inlineStr">
        <is>
          <t>https://www.sitgesfestamajor.cat/sobre-la-festa/el-seguici-popular/</t>
        </is>
      </c>
      <c r="L391" t="b">
        <v>0</v>
      </c>
      <c r="M391" t="inlineStr">
        <is>
          <t>Redacció nova; pendent de revisió editorial i factual abans de producció.</t>
        </is>
      </c>
    </row>
    <row r="392" ht="29" customHeight="1">
      <c r="A392" s="5" t="inlineStr">
        <is>
          <t>NEW26-TECLA-191</t>
        </is>
      </c>
      <c r="B392" s="5" t="inlineStr">
        <is>
          <t>TECLA</t>
        </is>
      </c>
      <c r="C392" t="inlineStr">
        <is>
          <t>Sitges</t>
        </is>
      </c>
      <c r="D392" t="inlineStr">
        <is>
          <t>SITGES</t>
        </is>
      </c>
      <c r="E392" t="n">
        <v>3</v>
      </c>
      <c r="F392" s="3" t="inlineStr">
        <is>
          <t>Quin animal del seguici sitgetà també és símbol de Sant Jordi?</t>
        </is>
      </c>
      <c r="G392" s="4" t="inlineStr">
        <is>
          <t>Drac</t>
        </is>
      </c>
      <c r="H392" t="inlineStr">
        <is>
          <t>tecla_191</t>
        </is>
      </c>
      <c r="I392" t="inlineStr">
        <is>
          <t>PENDING_REVIEW</t>
        </is>
      </c>
      <c r="J392" t="b">
        <v>0</v>
      </c>
      <c r="K392" t="inlineStr">
        <is>
          <t>https://www.sitgesfestamajor.cat/sobre-la-festa/el-seguici-popular/</t>
        </is>
      </c>
      <c r="L392" t="b">
        <v>0</v>
      </c>
      <c r="M392" t="inlineStr">
        <is>
          <t>Redacció nova; pendent de revisió editorial i factual abans de producció.</t>
        </is>
      </c>
    </row>
    <row r="393" ht="29" customHeight="1">
      <c r="A393" s="5" t="inlineStr">
        <is>
          <t>NEW26-TECLA-192</t>
        </is>
      </c>
      <c r="B393" s="5" t="inlineStr">
        <is>
          <t>TECLA</t>
        </is>
      </c>
      <c r="C393" t="inlineStr">
        <is>
          <t>Sitges</t>
        </is>
      </c>
      <c r="D393" t="inlineStr">
        <is>
          <t>SITGES</t>
        </is>
      </c>
      <c r="E393" t="n">
        <v>3</v>
      </c>
      <c r="F393" s="3" t="inlineStr">
        <is>
          <t>Quina bèstia de foc del seguici representa un ocell?</t>
        </is>
      </c>
      <c r="G393" s="4" t="inlineStr">
        <is>
          <t>Àliga</t>
        </is>
      </c>
      <c r="H393" t="inlineStr">
        <is>
          <t>tecla_192</t>
        </is>
      </c>
      <c r="I393" t="inlineStr">
        <is>
          <t>PENDING_REVIEW</t>
        </is>
      </c>
      <c r="J393" t="b">
        <v>0</v>
      </c>
      <c r="K393" t="inlineStr">
        <is>
          <t>https://www.sitgesfestamajor.cat/sobre-la-festa/el-seguici-popular/</t>
        </is>
      </c>
      <c r="L393" t="b">
        <v>0</v>
      </c>
      <c r="M393" t="inlineStr">
        <is>
          <t>Redacció nova; pendent de revisió editorial i factual abans de producció.</t>
        </is>
      </c>
    </row>
    <row r="394" ht="29" customHeight="1">
      <c r="A394" s="5" t="inlineStr">
        <is>
          <t>NEW26-TECLA-193</t>
        </is>
      </c>
      <c r="B394" s="5" t="inlineStr">
        <is>
          <t>TECLA</t>
        </is>
      </c>
      <c r="C394" t="inlineStr">
        <is>
          <t>Sitges</t>
        </is>
      </c>
      <c r="D394" t="inlineStr">
        <is>
          <t>SITGES</t>
        </is>
      </c>
      <c r="E394" t="n">
        <v>3</v>
      </c>
      <c r="F394" s="3" t="inlineStr">
        <is>
          <t>Quin tipus de músics acompanyen tradicionalment gegants i bastoners?</t>
        </is>
      </c>
      <c r="G394" s="4" t="inlineStr">
        <is>
          <t>Grallers</t>
        </is>
      </c>
      <c r="H394" t="inlineStr">
        <is>
          <t>tecla_193</t>
        </is>
      </c>
      <c r="I394" t="inlineStr">
        <is>
          <t>PENDING_REVIEW</t>
        </is>
      </c>
      <c r="J394" t="b">
        <v>0</v>
      </c>
      <c r="K394" t="inlineStr">
        <is>
          <t>https://www.sitgesfestamajor.cat/sobre-la-festa/el-seguici-popular/</t>
        </is>
      </c>
      <c r="L394" t="b">
        <v>0</v>
      </c>
      <c r="M394" t="inlineStr">
        <is>
          <t>Redacció nova; pendent de revisió editorial i factual abans de producció.</t>
        </is>
      </c>
    </row>
    <row r="395" ht="29" customHeight="1">
      <c r="A395" s="5" t="inlineStr">
        <is>
          <t>NEW26-TECLA-194</t>
        </is>
      </c>
      <c r="B395" s="5" t="inlineStr">
        <is>
          <t>TECLA</t>
        </is>
      </c>
      <c r="C395" t="inlineStr">
        <is>
          <t>Sitges</t>
        </is>
      </c>
      <c r="D395" t="inlineStr">
        <is>
          <t>SITGES</t>
        </is>
      </c>
      <c r="E395" t="n">
        <v>3</v>
      </c>
      <c r="F395" s="3" t="inlineStr">
        <is>
          <t>Quin instrument de percussió acompanya els diables?</t>
        </is>
      </c>
      <c r="G395" s="4" t="inlineStr">
        <is>
          <t>Timbal</t>
        </is>
      </c>
      <c r="H395" t="inlineStr">
        <is>
          <t>tecla_194</t>
        </is>
      </c>
      <c r="I395" t="inlineStr">
        <is>
          <t>PENDING_REVIEW</t>
        </is>
      </c>
      <c r="J395" t="b">
        <v>0</v>
      </c>
      <c r="K395" t="inlineStr">
        <is>
          <t>https://www.sitgesfestamajor.cat/sobre-la-festa/el-seguici-popular/</t>
        </is>
      </c>
      <c r="L395" t="b">
        <v>0</v>
      </c>
      <c r="M395" t="inlineStr">
        <is>
          <t>Redacció nova; pendent de revisió editorial i factual abans de producció.</t>
        </is>
      </c>
    </row>
    <row r="396" ht="29" customHeight="1">
      <c r="A396" s="5" t="inlineStr">
        <is>
          <t>NEW26-TECLA-195</t>
        </is>
      </c>
      <c r="B396" s="5" t="inlineStr">
        <is>
          <t>TECLA</t>
        </is>
      </c>
      <c r="C396" t="inlineStr">
        <is>
          <t>Sitges</t>
        </is>
      </c>
      <c r="D396" t="inlineStr">
        <is>
          <t>SITGES</t>
        </is>
      </c>
      <c r="E396" t="n">
        <v>3</v>
      </c>
      <c r="F396" s="3" t="inlineStr">
        <is>
          <t>Quin tipus de festa són Sant Bartomeu i Santa Tecla a Sitges?</t>
        </is>
      </c>
      <c r="G396" s="4" t="inlineStr">
        <is>
          <t>Festes patronals</t>
        </is>
      </c>
      <c r="H396" t="inlineStr">
        <is>
          <t>tecla_195</t>
        </is>
      </c>
      <c r="I396" t="inlineStr">
        <is>
          <t>PENDING_REVIEW</t>
        </is>
      </c>
      <c r="J396" t="b">
        <v>0</v>
      </c>
      <c r="K396" t="inlineStr">
        <is>
          <t>https://www.sitgesfestamajor.cat/sobre-la-festa/el-seguici-popular/</t>
        </is>
      </c>
      <c r="L396" t="b">
        <v>0</v>
      </c>
      <c r="M396" t="inlineStr">
        <is>
          <t>Redacció nova; pendent de revisió editorial i factual abans de producció.</t>
        </is>
      </c>
    </row>
    <row r="397" ht="29" customHeight="1">
      <c r="A397" s="5" t="inlineStr">
        <is>
          <t>NEW26-TECLA-196</t>
        </is>
      </c>
      <c r="B397" s="5" t="inlineStr">
        <is>
          <t>TECLA</t>
        </is>
      </c>
      <c r="C397" t="inlineStr">
        <is>
          <t>Sitges</t>
        </is>
      </c>
      <c r="D397" t="inlineStr">
        <is>
          <t>SITGES</t>
        </is>
      </c>
      <c r="E397" t="n">
        <v>3</v>
      </c>
      <c r="F397" s="3" t="inlineStr">
        <is>
          <t>Quina vila del Garraf és coneguda pel seu carnaval?</t>
        </is>
      </c>
      <c r="G397" s="4" t="inlineStr">
        <is>
          <t>Sitges</t>
        </is>
      </c>
      <c r="H397" t="inlineStr">
        <is>
          <t>tecla_196</t>
        </is>
      </c>
      <c r="I397" t="inlineStr">
        <is>
          <t>PENDING_REVIEW</t>
        </is>
      </c>
      <c r="J397" t="b">
        <v>0</v>
      </c>
      <c r="K397" t="inlineStr">
        <is>
          <t>https://www.sitgesfestamajor.cat/sobre-la-festa/el-seguici-popular/</t>
        </is>
      </c>
      <c r="L397" t="b">
        <v>0</v>
      </c>
      <c r="M397" t="inlineStr">
        <is>
          <t>Redacció nova; pendent de revisió editorial i factual abans de producció.</t>
        </is>
      </c>
    </row>
    <row r="398" ht="29" customHeight="1">
      <c r="A398" s="5" t="inlineStr">
        <is>
          <t>NEW26-TECLA-197</t>
        </is>
      </c>
      <c r="B398" s="5" t="inlineStr">
        <is>
          <t>TECLA</t>
        </is>
      </c>
      <c r="C398" t="inlineStr">
        <is>
          <t>Sitges</t>
        </is>
      </c>
      <c r="D398" t="inlineStr">
        <is>
          <t>SITGES</t>
        </is>
      </c>
      <c r="E398" t="n">
        <v>3</v>
      </c>
      <c r="F398" s="3" t="inlineStr">
        <is>
          <t>Quin element del seguici porta personatges amb caps molt grans?</t>
        </is>
      </c>
      <c r="G398" s="4" t="inlineStr">
        <is>
          <t>Cabeçuts</t>
        </is>
      </c>
      <c r="H398" t="inlineStr">
        <is>
          <t>tecla_197</t>
        </is>
      </c>
      <c r="I398" t="inlineStr">
        <is>
          <t>PENDING_REVIEW</t>
        </is>
      </c>
      <c r="J398" t="b">
        <v>0</v>
      </c>
      <c r="K398" t="inlineStr">
        <is>
          <t>https://www.sitgesfestamajor.cat/sobre-la-festa/el-seguici-popular/</t>
        </is>
      </c>
      <c r="L398" t="b">
        <v>0</v>
      </c>
      <c r="M398" t="inlineStr">
        <is>
          <t>Redacció nova; pendent de revisió editorial i factual abans de producció.</t>
        </is>
      </c>
    </row>
    <row r="399" ht="29" customHeight="1">
      <c r="A399" s="5" t="inlineStr">
        <is>
          <t>NEW26-TECLA-198</t>
        </is>
      </c>
      <c r="B399" s="5" t="inlineStr">
        <is>
          <t>TECLA</t>
        </is>
      </c>
      <c r="C399" t="inlineStr">
        <is>
          <t>Sitges</t>
        </is>
      </c>
      <c r="D399" t="inlineStr">
        <is>
          <t>SITGES</t>
        </is>
      </c>
      <c r="E399" t="n">
        <v>3</v>
      </c>
      <c r="F399" s="3" t="inlineStr">
        <is>
          <t>Quina plaça sitgetana és davant de l'església de la Punta?</t>
        </is>
      </c>
      <c r="G399" s="4" t="inlineStr">
        <is>
          <t>Plaça del Baluard</t>
        </is>
      </c>
      <c r="H399" t="inlineStr">
        <is>
          <t>tecla_198</t>
        </is>
      </c>
      <c r="I399" t="inlineStr">
        <is>
          <t>PENDING_REVIEW</t>
        </is>
      </c>
      <c r="J399" t="b">
        <v>0</v>
      </c>
      <c r="K399" t="inlineStr">
        <is>
          <t>https://www.sitgesfestamajor.cat/sobre-la-festa/el-seguici-popular/</t>
        </is>
      </c>
      <c r="L399" t="b">
        <v>0</v>
      </c>
      <c r="M399" t="inlineStr">
        <is>
          <t>Redacció nova; pendent de revisió editorial i factual abans de producció.</t>
        </is>
      </c>
    </row>
    <row r="400" ht="29" customHeight="1">
      <c r="A400" s="5" t="inlineStr">
        <is>
          <t>NEW26-TECLA-199</t>
        </is>
      </c>
      <c r="B400" s="5" t="inlineStr">
        <is>
          <t>TECLA</t>
        </is>
      </c>
      <c r="C400" t="inlineStr">
        <is>
          <t>Sitges</t>
        </is>
      </c>
      <c r="D400" t="inlineStr">
        <is>
          <t>SITGES</t>
        </is>
      </c>
      <c r="E400" t="n">
        <v>3</v>
      </c>
      <c r="F400" s="3" t="inlineStr">
        <is>
          <t>Quina colla sitgetana és hereva dels Castellers de Sitges?</t>
        </is>
      </c>
      <c r="G400" s="4" t="inlineStr">
        <is>
          <t>Jove de Castellers de Sitges</t>
        </is>
      </c>
      <c r="H400" t="inlineStr">
        <is>
          <t>tecla_199</t>
        </is>
      </c>
      <c r="I400" t="inlineStr">
        <is>
          <t>PENDING_REVIEW</t>
        </is>
      </c>
      <c r="J400" t="b">
        <v>0</v>
      </c>
      <c r="K400" t="inlineStr">
        <is>
          <t>https://www.sitgesfestamajor.cat/sobre-la-festa/el-seguici-popular/</t>
        </is>
      </c>
      <c r="L400" t="b">
        <v>0</v>
      </c>
      <c r="M400" t="inlineStr">
        <is>
          <t>Redacció nova; pendent de revisió editorial i factual abans de producció.</t>
        </is>
      </c>
    </row>
    <row r="401" ht="29" customHeight="1">
      <c r="A401" s="5" t="inlineStr">
        <is>
          <t>NEW26-TECLA-200</t>
        </is>
      </c>
      <c r="B401" s="5" t="inlineStr">
        <is>
          <t>TECLA</t>
        </is>
      </c>
      <c r="C401" t="inlineStr">
        <is>
          <t>Sitges</t>
        </is>
      </c>
      <c r="D401" t="inlineStr">
        <is>
          <t>SITGES</t>
        </is>
      </c>
      <c r="E401" t="n">
        <v>3</v>
      </c>
      <c r="F401" s="3" t="inlineStr">
        <is>
          <t>Quina festa popular de Sitges està vinculada a les rues?</t>
        </is>
      </c>
      <c r="G401" s="4" t="inlineStr">
        <is>
          <t>Carnaval</t>
        </is>
      </c>
      <c r="H401" t="inlineStr">
        <is>
          <t>tecla_200</t>
        </is>
      </c>
      <c r="I401" t="inlineStr">
        <is>
          <t>PENDING_REVIEW</t>
        </is>
      </c>
      <c r="J401" t="b">
        <v>0</v>
      </c>
      <c r="K401" t="inlineStr">
        <is>
          <t>https://www.sitgesfestamajor.cat/sobre-la-festa/el-seguici-popular/</t>
        </is>
      </c>
      <c r="L401" t="b">
        <v>0</v>
      </c>
      <c r="M401" t="inlineStr">
        <is>
          <t>Redacció nova; pendent de revisió editorial i factual abans de producció.</t>
        </is>
      </c>
    </row>
    <row r="402" ht="29" customHeight="1">
      <c r="A402" s="6" t="inlineStr">
        <is>
          <t>NEW26-TECLA_PAU-001</t>
        </is>
      </c>
      <c r="B402" s="6" t="inlineStr">
        <is>
          <t>TECLA_PAU</t>
        </is>
      </c>
      <c r="C402" t="inlineStr">
        <is>
          <t>Informàtica</t>
        </is>
      </c>
      <c r="D402" t="inlineStr">
        <is>
          <t>UPC</t>
        </is>
      </c>
      <c r="E402" t="n">
        <v>2</v>
      </c>
      <c r="F402" s="3" t="inlineStr">
        <is>
          <t>Quina estructura de dades segueix LIFO?</t>
        </is>
      </c>
      <c r="G402" s="4" t="inlineStr">
        <is>
          <t>Pila</t>
        </is>
      </c>
      <c r="H402" t="inlineStr">
        <is>
          <t>tecla_pau_001</t>
        </is>
      </c>
      <c r="I402" t="inlineStr">
        <is>
          <t>PENDING_REVIEW</t>
        </is>
      </c>
      <c r="J402" t="b">
        <v>0</v>
      </c>
      <c r="K402" t="inlineStr">
        <is>
          <t>https://www.fib.upc.edu/ca/graus/grau-en-enginyeria-informatica/pla-destudis/assignatures</t>
        </is>
      </c>
      <c r="L402" t="b">
        <v>0</v>
      </c>
      <c r="M402" t="inlineStr">
        <is>
          <t>Redacció nova; pendent de revisió editorial i factual abans de producció.</t>
        </is>
      </c>
    </row>
    <row r="403" ht="29" customHeight="1">
      <c r="A403" s="6" t="inlineStr">
        <is>
          <t>NEW26-TECLA_PAU-002</t>
        </is>
      </c>
      <c r="B403" s="6" t="inlineStr">
        <is>
          <t>TECLA_PAU</t>
        </is>
      </c>
      <c r="C403" t="inlineStr">
        <is>
          <t>Informàtica</t>
        </is>
      </c>
      <c r="D403" t="inlineStr">
        <is>
          <t>UPC</t>
        </is>
      </c>
      <c r="E403" t="n">
        <v>2</v>
      </c>
      <c r="F403" s="3" t="inlineStr">
        <is>
          <t>Quina estructura de dades segueix FIFO?</t>
        </is>
      </c>
      <c r="G403" s="4" t="inlineStr">
        <is>
          <t>Cua</t>
        </is>
      </c>
      <c r="H403" t="inlineStr">
        <is>
          <t>tecla_pau_002</t>
        </is>
      </c>
      <c r="I403" t="inlineStr">
        <is>
          <t>PENDING_REVIEW</t>
        </is>
      </c>
      <c r="J403" t="b">
        <v>0</v>
      </c>
      <c r="K403" t="inlineStr">
        <is>
          <t>https://www.fib.upc.edu/ca/graus/grau-en-enginyeria-informatica/pla-destudis/assignatures</t>
        </is>
      </c>
      <c r="L403" t="b">
        <v>0</v>
      </c>
      <c r="M403" t="inlineStr">
        <is>
          <t>Redacció nova; pendent de revisió editorial i factual abans de producció.</t>
        </is>
      </c>
    </row>
    <row r="404" ht="29" customHeight="1">
      <c r="A404" s="6" t="inlineStr">
        <is>
          <t>NEW26-TECLA_PAU-003</t>
        </is>
      </c>
      <c r="B404" s="6" t="inlineStr">
        <is>
          <t>TECLA_PAU</t>
        </is>
      </c>
      <c r="C404" t="inlineStr">
        <is>
          <t>Informàtica</t>
        </is>
      </c>
      <c r="D404" t="inlineStr">
        <is>
          <t>UPC</t>
        </is>
      </c>
      <c r="E404" t="n">
        <v>2</v>
      </c>
      <c r="F404" s="3" t="inlineStr">
        <is>
          <t>Quina estructura guarda elements per índex?</t>
        </is>
      </c>
      <c r="G404" s="4" t="inlineStr">
        <is>
          <t>Array</t>
        </is>
      </c>
      <c r="H404" t="inlineStr">
        <is>
          <t>tecla_pau_003</t>
        </is>
      </c>
      <c r="I404" t="inlineStr">
        <is>
          <t>PENDING_REVIEW</t>
        </is>
      </c>
      <c r="J404" t="b">
        <v>0</v>
      </c>
      <c r="K404" t="inlineStr">
        <is>
          <t>https://www.fib.upc.edu/ca/graus/grau-en-enginyeria-informatica/pla-destudis/assignatures</t>
        </is>
      </c>
      <c r="L404" t="b">
        <v>0</v>
      </c>
      <c r="M404" t="inlineStr">
        <is>
          <t>Redacció nova; pendent de revisió editorial i factual abans de producció.</t>
        </is>
      </c>
    </row>
    <row r="405" ht="29" customHeight="1">
      <c r="A405" s="6" t="inlineStr">
        <is>
          <t>NEW26-TECLA_PAU-004</t>
        </is>
      </c>
      <c r="B405" s="6" t="inlineStr">
        <is>
          <t>TECLA_PAU</t>
        </is>
      </c>
      <c r="C405" t="inlineStr">
        <is>
          <t>Informàtica</t>
        </is>
      </c>
      <c r="D405" t="inlineStr">
        <is>
          <t>UPC</t>
        </is>
      </c>
      <c r="E405" t="n">
        <v>2</v>
      </c>
      <c r="F405" s="3" t="inlineStr">
        <is>
          <t>Quina estructura conté nodes units per arestes?</t>
        </is>
      </c>
      <c r="G405" s="4" t="inlineStr">
        <is>
          <t>Graf</t>
        </is>
      </c>
      <c r="H405" t="inlineStr">
        <is>
          <t>tecla_pau_004</t>
        </is>
      </c>
      <c r="I405" t="inlineStr">
        <is>
          <t>PENDING_REVIEW</t>
        </is>
      </c>
      <c r="J405" t="b">
        <v>0</v>
      </c>
      <c r="K405" t="inlineStr">
        <is>
          <t>https://www.fib.upc.edu/ca/graus/grau-en-enginyeria-informatica/pla-destudis/assignatures</t>
        </is>
      </c>
      <c r="L405" t="b">
        <v>0</v>
      </c>
      <c r="M405" t="inlineStr">
        <is>
          <t>Redacció nova; pendent de revisió editorial i factual abans de producció.</t>
        </is>
      </c>
    </row>
    <row r="406" ht="29" customHeight="1">
      <c r="A406" s="6" t="inlineStr">
        <is>
          <t>NEW26-TECLA_PAU-005</t>
        </is>
      </c>
      <c r="B406" s="6" t="inlineStr">
        <is>
          <t>TECLA_PAU</t>
        </is>
      </c>
      <c r="C406" t="inlineStr">
        <is>
          <t>Informàtica</t>
        </is>
      </c>
      <c r="D406" t="inlineStr">
        <is>
          <t>UPC</t>
        </is>
      </c>
      <c r="E406" t="n">
        <v>2</v>
      </c>
      <c r="F406" s="3" t="inlineStr">
        <is>
          <t>Quina estructura emmagatzema dades en forma jeràrquica?</t>
        </is>
      </c>
      <c r="G406" s="4" t="inlineStr">
        <is>
          <t>Arbre</t>
        </is>
      </c>
      <c r="H406" t="inlineStr">
        <is>
          <t>tecla_pau_005</t>
        </is>
      </c>
      <c r="I406" t="inlineStr">
        <is>
          <t>PENDING_REVIEW</t>
        </is>
      </c>
      <c r="J406" t="b">
        <v>0</v>
      </c>
      <c r="K406" t="inlineStr">
        <is>
          <t>https://www.fib.upc.edu/ca/graus/grau-en-enginyeria-informatica/pla-destudis/assignatures</t>
        </is>
      </c>
      <c r="L406" t="b">
        <v>0</v>
      </c>
      <c r="M406" t="inlineStr">
        <is>
          <t>Redacció nova; pendent de revisió editorial i factual abans de producció.</t>
        </is>
      </c>
    </row>
    <row r="407" ht="29" customHeight="1">
      <c r="A407" s="6" t="inlineStr">
        <is>
          <t>NEW26-TECLA_PAU-006</t>
        </is>
      </c>
      <c r="B407" s="6" t="inlineStr">
        <is>
          <t>TECLA_PAU</t>
        </is>
      </c>
      <c r="C407" t="inlineStr">
        <is>
          <t>Informàtica</t>
        </is>
      </c>
      <c r="D407" t="inlineStr">
        <is>
          <t>UPC</t>
        </is>
      </c>
      <c r="E407" t="n">
        <v>2</v>
      </c>
      <c r="F407" s="3" t="inlineStr">
        <is>
          <t>Quina instrucció SQL recupera dades?</t>
        </is>
      </c>
      <c r="G407" s="4" t="inlineStr">
        <is>
          <t>SELECT</t>
        </is>
      </c>
      <c r="H407" t="inlineStr">
        <is>
          <t>tecla_pau_006</t>
        </is>
      </c>
      <c r="I407" t="inlineStr">
        <is>
          <t>PENDING_REVIEW</t>
        </is>
      </c>
      <c r="J407" t="b">
        <v>0</v>
      </c>
      <c r="K407" t="inlineStr">
        <is>
          <t>https://www.fib.upc.edu/ca/graus/grau-en-enginyeria-informatica/pla-destudis/assignatures</t>
        </is>
      </c>
      <c r="L407" t="b">
        <v>0</v>
      </c>
      <c r="M407" t="inlineStr">
        <is>
          <t>Redacció nova; pendent de revisió editorial i factual abans de producció.</t>
        </is>
      </c>
    </row>
    <row r="408" ht="29" customHeight="1">
      <c r="A408" s="6" t="inlineStr">
        <is>
          <t>NEW26-TECLA_PAU-007</t>
        </is>
      </c>
      <c r="B408" s="6" t="inlineStr">
        <is>
          <t>TECLA_PAU</t>
        </is>
      </c>
      <c r="C408" t="inlineStr">
        <is>
          <t>Informàtica</t>
        </is>
      </c>
      <c r="D408" t="inlineStr">
        <is>
          <t>UPC</t>
        </is>
      </c>
      <c r="E408" t="n">
        <v>2</v>
      </c>
      <c r="F408" s="3" t="inlineStr">
        <is>
          <t>Quina instrucció SQL afegeix una fila?</t>
        </is>
      </c>
      <c r="G408" s="4" t="inlineStr">
        <is>
          <t>INSERT</t>
        </is>
      </c>
      <c r="H408" t="inlineStr">
        <is>
          <t>tecla_pau_007</t>
        </is>
      </c>
      <c r="I408" t="inlineStr">
        <is>
          <t>PENDING_REVIEW</t>
        </is>
      </c>
      <c r="J408" t="b">
        <v>0</v>
      </c>
      <c r="K408" t="inlineStr">
        <is>
          <t>https://www.fib.upc.edu/ca/graus/grau-en-enginyeria-informatica/pla-destudis/assignatures</t>
        </is>
      </c>
      <c r="L408" t="b">
        <v>0</v>
      </c>
      <c r="M408" t="inlineStr">
        <is>
          <t>Redacció nova; pendent de revisió editorial i factual abans de producció.</t>
        </is>
      </c>
    </row>
    <row r="409" ht="29" customHeight="1">
      <c r="A409" s="6" t="inlineStr">
        <is>
          <t>NEW26-TECLA_PAU-008</t>
        </is>
      </c>
      <c r="B409" s="6" t="inlineStr">
        <is>
          <t>TECLA_PAU</t>
        </is>
      </c>
      <c r="C409" t="inlineStr">
        <is>
          <t>Informàtica</t>
        </is>
      </c>
      <c r="D409" t="inlineStr">
        <is>
          <t>UPC</t>
        </is>
      </c>
      <c r="E409" t="n">
        <v>2</v>
      </c>
      <c r="F409" s="3" t="inlineStr">
        <is>
          <t>Quina instrucció SQL canvia dades existents?</t>
        </is>
      </c>
      <c r="G409" s="4" t="inlineStr">
        <is>
          <t>UPDATE</t>
        </is>
      </c>
      <c r="H409" t="inlineStr">
        <is>
          <t>tecla_pau_008</t>
        </is>
      </c>
      <c r="I409" t="inlineStr">
        <is>
          <t>PENDING_REVIEW</t>
        </is>
      </c>
      <c r="J409" t="b">
        <v>0</v>
      </c>
      <c r="K409" t="inlineStr">
        <is>
          <t>https://www.fib.upc.edu/ca/graus/grau-en-enginyeria-informatica/pla-destudis/assignatures</t>
        </is>
      </c>
      <c r="L409" t="b">
        <v>0</v>
      </c>
      <c r="M409" t="inlineStr">
        <is>
          <t>Redacció nova; pendent de revisió editorial i factual abans de producció.</t>
        </is>
      </c>
    </row>
    <row r="410" ht="29" customHeight="1">
      <c r="A410" s="6" t="inlineStr">
        <is>
          <t>NEW26-TECLA_PAU-009</t>
        </is>
      </c>
      <c r="B410" s="6" t="inlineStr">
        <is>
          <t>TECLA_PAU</t>
        </is>
      </c>
      <c r="C410" t="inlineStr">
        <is>
          <t>Informàtica</t>
        </is>
      </c>
      <c r="D410" t="inlineStr">
        <is>
          <t>UPC</t>
        </is>
      </c>
      <c r="E410" t="n">
        <v>2</v>
      </c>
      <c r="F410" s="3" t="inlineStr">
        <is>
          <t>Quina instrucció SQL elimina files?</t>
        </is>
      </c>
      <c r="G410" s="4" t="inlineStr">
        <is>
          <t>DELETE</t>
        </is>
      </c>
      <c r="H410" t="inlineStr">
        <is>
          <t>tecla_pau_009</t>
        </is>
      </c>
      <c r="I410" t="inlineStr">
        <is>
          <t>PENDING_REVIEW</t>
        </is>
      </c>
      <c r="J410" t="b">
        <v>0</v>
      </c>
      <c r="K410" t="inlineStr">
        <is>
          <t>https://www.fib.upc.edu/ca/graus/grau-en-enginyeria-informatica/pla-destudis/assignatures</t>
        </is>
      </c>
      <c r="L410" t="b">
        <v>0</v>
      </c>
      <c r="M410" t="inlineStr">
        <is>
          <t>Redacció nova; pendent de revisió editorial i factual abans de producció.</t>
        </is>
      </c>
    </row>
    <row r="411" ht="29" customHeight="1">
      <c r="A411" s="6" t="inlineStr">
        <is>
          <t>NEW26-TECLA_PAU-010</t>
        </is>
      </c>
      <c r="B411" s="6" t="inlineStr">
        <is>
          <t>TECLA_PAU</t>
        </is>
      </c>
      <c r="C411" t="inlineStr">
        <is>
          <t>Informàtica</t>
        </is>
      </c>
      <c r="D411" t="inlineStr">
        <is>
          <t>UPC</t>
        </is>
      </c>
      <c r="E411" t="n">
        <v>2</v>
      </c>
      <c r="F411" s="3" t="inlineStr">
        <is>
          <t>Quina clàusula SQL filtra registres?</t>
        </is>
      </c>
      <c r="G411" s="4" t="inlineStr">
        <is>
          <t>WHERE</t>
        </is>
      </c>
      <c r="H411" t="inlineStr">
        <is>
          <t>tecla_pau_010</t>
        </is>
      </c>
      <c r="I411" t="inlineStr">
        <is>
          <t>PENDING_REVIEW</t>
        </is>
      </c>
      <c r="J411" t="b">
        <v>0</v>
      </c>
      <c r="K411" t="inlineStr">
        <is>
          <t>https://www.fib.upc.edu/ca/graus/grau-en-enginyeria-informatica/pla-destudis/assignatures</t>
        </is>
      </c>
      <c r="L411" t="b">
        <v>0</v>
      </c>
      <c r="M411" t="inlineStr">
        <is>
          <t>Redacció nova; pendent de revisió editorial i factual abans de producció.</t>
        </is>
      </c>
    </row>
    <row r="412" ht="29" customHeight="1">
      <c r="A412" s="6" t="inlineStr">
        <is>
          <t>NEW26-TECLA_PAU-011</t>
        </is>
      </c>
      <c r="B412" s="6" t="inlineStr">
        <is>
          <t>TECLA_PAU</t>
        </is>
      </c>
      <c r="C412" t="inlineStr">
        <is>
          <t>Informàtica</t>
        </is>
      </c>
      <c r="D412" t="inlineStr">
        <is>
          <t>UPC</t>
        </is>
      </c>
      <c r="E412" t="n">
        <v>2</v>
      </c>
      <c r="F412" s="3" t="inlineStr">
        <is>
          <t>Quina clàusula SQL ordena els resultats?</t>
        </is>
      </c>
      <c r="G412" s="4" t="inlineStr">
        <is>
          <t>ORDER BY</t>
        </is>
      </c>
      <c r="H412" t="inlineStr">
        <is>
          <t>tecla_pau_011</t>
        </is>
      </c>
      <c r="I412" t="inlineStr">
        <is>
          <t>PENDING_REVIEW</t>
        </is>
      </c>
      <c r="J412" t="b">
        <v>0</v>
      </c>
      <c r="K412" t="inlineStr">
        <is>
          <t>https://www.fib.upc.edu/ca/graus/grau-en-enginyeria-informatica/pla-destudis/assignatures</t>
        </is>
      </c>
      <c r="L412" t="b">
        <v>0</v>
      </c>
      <c r="M412" t="inlineStr">
        <is>
          <t>Redacció nova; pendent de revisió editorial i factual abans de producció.</t>
        </is>
      </c>
    </row>
    <row r="413" ht="29" customHeight="1">
      <c r="A413" s="6" t="inlineStr">
        <is>
          <t>NEW26-TECLA_PAU-012</t>
        </is>
      </c>
      <c r="B413" s="6" t="inlineStr">
        <is>
          <t>TECLA_PAU</t>
        </is>
      </c>
      <c r="C413" t="inlineStr">
        <is>
          <t>Informàtica</t>
        </is>
      </c>
      <c r="D413" t="inlineStr">
        <is>
          <t>UPC</t>
        </is>
      </c>
      <c r="E413" t="n">
        <v>2</v>
      </c>
      <c r="F413" s="3" t="inlineStr">
        <is>
          <t>Quina clàusula SQL agrupa files?</t>
        </is>
      </c>
      <c r="G413" s="4" t="inlineStr">
        <is>
          <t>GROUP BY</t>
        </is>
      </c>
      <c r="H413" t="inlineStr">
        <is>
          <t>tecla_pau_012</t>
        </is>
      </c>
      <c r="I413" t="inlineStr">
        <is>
          <t>PENDING_REVIEW</t>
        </is>
      </c>
      <c r="J413" t="b">
        <v>0</v>
      </c>
      <c r="K413" t="inlineStr">
        <is>
          <t>https://www.fib.upc.edu/ca/graus/grau-en-enginyeria-informatica/pla-destudis/assignatures</t>
        </is>
      </c>
      <c r="L413" t="b">
        <v>0</v>
      </c>
      <c r="M413" t="inlineStr">
        <is>
          <t>Redacció nova; pendent de revisió editorial i factual abans de producció.</t>
        </is>
      </c>
    </row>
    <row r="414" ht="29" customHeight="1">
      <c r="A414" s="6" t="inlineStr">
        <is>
          <t>NEW26-TECLA_PAU-013</t>
        </is>
      </c>
      <c r="B414" s="6" t="inlineStr">
        <is>
          <t>TECLA_PAU</t>
        </is>
      </c>
      <c r="C414" t="inlineStr">
        <is>
          <t>Informàtica</t>
        </is>
      </c>
      <c r="D414" t="inlineStr">
        <is>
          <t>UPC</t>
        </is>
      </c>
      <c r="E414" t="n">
        <v>2</v>
      </c>
      <c r="F414" s="3" t="inlineStr">
        <is>
          <t>Quina clàusula SQL filtra grups després de l'agrupació?</t>
        </is>
      </c>
      <c r="G414" s="4" t="inlineStr">
        <is>
          <t>HAVING</t>
        </is>
      </c>
      <c r="H414" t="inlineStr">
        <is>
          <t>tecla_pau_013</t>
        </is>
      </c>
      <c r="I414" t="inlineStr">
        <is>
          <t>PENDING_REVIEW</t>
        </is>
      </c>
      <c r="J414" t="b">
        <v>0</v>
      </c>
      <c r="K414" t="inlineStr">
        <is>
          <t>https://www.fib.upc.edu/ca/graus/grau-en-enginyeria-informatica/pla-destudis/assignatures</t>
        </is>
      </c>
      <c r="L414" t="b">
        <v>0</v>
      </c>
      <c r="M414" t="inlineStr">
        <is>
          <t>Redacció nova; pendent de revisió editorial i factual abans de producció.</t>
        </is>
      </c>
    </row>
    <row r="415" ht="29" customHeight="1">
      <c r="A415" s="6" t="inlineStr">
        <is>
          <t>NEW26-TECLA_PAU-014</t>
        </is>
      </c>
      <c r="B415" s="6" t="inlineStr">
        <is>
          <t>TECLA_PAU</t>
        </is>
      </c>
      <c r="C415" t="inlineStr">
        <is>
          <t>Informàtica</t>
        </is>
      </c>
      <c r="D415" t="inlineStr">
        <is>
          <t>UPC</t>
        </is>
      </c>
      <c r="E415" t="n">
        <v>2</v>
      </c>
      <c r="F415" s="3" t="inlineStr">
        <is>
          <t>Quina operació SQL combina taules?</t>
        </is>
      </c>
      <c r="G415" s="4" t="inlineStr">
        <is>
          <t>JOIN</t>
        </is>
      </c>
      <c r="H415" t="inlineStr">
        <is>
          <t>tecla_pau_014</t>
        </is>
      </c>
      <c r="I415" t="inlineStr">
        <is>
          <t>PENDING_REVIEW</t>
        </is>
      </c>
      <c r="J415" t="b">
        <v>0</v>
      </c>
      <c r="K415" t="inlineStr">
        <is>
          <t>https://www.fib.upc.edu/ca/graus/grau-en-enginyeria-informatica/pla-destudis/assignatures</t>
        </is>
      </c>
      <c r="L415" t="b">
        <v>0</v>
      </c>
      <c r="M415" t="inlineStr">
        <is>
          <t>Redacció nova; pendent de revisió editorial i factual abans de producció.</t>
        </is>
      </c>
    </row>
    <row r="416" ht="29" customHeight="1">
      <c r="A416" s="6" t="inlineStr">
        <is>
          <t>NEW26-TECLA_PAU-015</t>
        </is>
      </c>
      <c r="B416" s="6" t="inlineStr">
        <is>
          <t>TECLA_PAU</t>
        </is>
      </c>
      <c r="C416" t="inlineStr">
        <is>
          <t>Informàtica</t>
        </is>
      </c>
      <c r="D416" t="inlineStr">
        <is>
          <t>UPC</t>
        </is>
      </c>
      <c r="E416" t="n">
        <v>2</v>
      </c>
      <c r="F416" s="3" t="inlineStr">
        <is>
          <t>Quina funció SQL retorna el valor més petit?</t>
        </is>
      </c>
      <c r="G416" s="4" t="inlineStr">
        <is>
          <t>MIN</t>
        </is>
      </c>
      <c r="H416" t="inlineStr">
        <is>
          <t>tecla_pau_015</t>
        </is>
      </c>
      <c r="I416" t="inlineStr">
        <is>
          <t>PENDING_REVIEW</t>
        </is>
      </c>
      <c r="J416" t="b">
        <v>0</v>
      </c>
      <c r="K416" t="inlineStr">
        <is>
          <t>https://www.fib.upc.edu/ca/graus/grau-en-enginyeria-informatica/pla-destudis/assignatures</t>
        </is>
      </c>
      <c r="L416" t="b">
        <v>0</v>
      </c>
      <c r="M416" t="inlineStr">
        <is>
          <t>Redacció nova; pendent de revisió editorial i factual abans de producció.</t>
        </is>
      </c>
    </row>
    <row r="417" ht="29" customHeight="1">
      <c r="A417" s="6" t="inlineStr">
        <is>
          <t>NEW26-TECLA_PAU-016</t>
        </is>
      </c>
      <c r="B417" s="6" t="inlineStr">
        <is>
          <t>TECLA_PAU</t>
        </is>
      </c>
      <c r="C417" t="inlineStr">
        <is>
          <t>Informàtica</t>
        </is>
      </c>
      <c r="D417" t="inlineStr">
        <is>
          <t>UPC</t>
        </is>
      </c>
      <c r="E417" t="n">
        <v>2</v>
      </c>
      <c r="F417" s="3" t="inlineStr">
        <is>
          <t>Quina funció SQL calcula la mitjana?</t>
        </is>
      </c>
      <c r="G417" s="4" t="inlineStr">
        <is>
          <t>AVG</t>
        </is>
      </c>
      <c r="H417" t="inlineStr">
        <is>
          <t>tecla_pau_016</t>
        </is>
      </c>
      <c r="I417" t="inlineStr">
        <is>
          <t>PENDING_REVIEW</t>
        </is>
      </c>
      <c r="J417" t="b">
        <v>0</v>
      </c>
      <c r="K417" t="inlineStr">
        <is>
          <t>https://www.fib.upc.edu/ca/graus/grau-en-enginyeria-informatica/pla-destudis/assignatures</t>
        </is>
      </c>
      <c r="L417" t="b">
        <v>0</v>
      </c>
      <c r="M417" t="inlineStr">
        <is>
          <t>Redacció nova; pendent de revisió editorial i factual abans de producció.</t>
        </is>
      </c>
    </row>
    <row r="418" ht="29" customHeight="1">
      <c r="A418" s="6" t="inlineStr">
        <is>
          <t>NEW26-TECLA_PAU-017</t>
        </is>
      </c>
      <c r="B418" s="6" t="inlineStr">
        <is>
          <t>TECLA_PAU</t>
        </is>
      </c>
      <c r="C418" t="inlineStr">
        <is>
          <t>Informàtica</t>
        </is>
      </c>
      <c r="D418" t="inlineStr">
        <is>
          <t>UPC</t>
        </is>
      </c>
      <c r="E418" t="n">
        <v>2</v>
      </c>
      <c r="F418" s="3" t="inlineStr">
        <is>
          <t>Quina funció SQL calcula el total d'una columna numèrica?</t>
        </is>
      </c>
      <c r="G418" s="4" t="inlineStr">
        <is>
          <t>SUM</t>
        </is>
      </c>
      <c r="H418" t="inlineStr">
        <is>
          <t>tecla_pau_017</t>
        </is>
      </c>
      <c r="I418" t="inlineStr">
        <is>
          <t>PENDING_REVIEW</t>
        </is>
      </c>
      <c r="J418" t="b">
        <v>0</v>
      </c>
      <c r="K418" t="inlineStr">
        <is>
          <t>https://www.fib.upc.edu/ca/graus/grau-en-enginyeria-informatica/pla-destudis/assignatures</t>
        </is>
      </c>
      <c r="L418" t="b">
        <v>0</v>
      </c>
      <c r="M418" t="inlineStr">
        <is>
          <t>Redacció nova; pendent de revisió editorial i factual abans de producció.</t>
        </is>
      </c>
    </row>
    <row r="419" ht="29" customHeight="1">
      <c r="A419" s="6" t="inlineStr">
        <is>
          <t>NEW26-TECLA_PAU-018</t>
        </is>
      </c>
      <c r="B419" s="6" t="inlineStr">
        <is>
          <t>TECLA_PAU</t>
        </is>
      </c>
      <c r="C419" t="inlineStr">
        <is>
          <t>Informàtica</t>
        </is>
      </c>
      <c r="D419" t="inlineStr">
        <is>
          <t>UPC</t>
        </is>
      </c>
      <c r="E419" t="n">
        <v>2</v>
      </c>
      <c r="F419" s="3" t="inlineStr">
        <is>
          <t>Quin llenguatge s'utilitza per consultar bases de dades relacionals?</t>
        </is>
      </c>
      <c r="G419" s="4" t="inlineStr">
        <is>
          <t>SQL</t>
        </is>
      </c>
      <c r="H419" t="inlineStr">
        <is>
          <t>tecla_pau_018</t>
        </is>
      </c>
      <c r="I419" t="inlineStr">
        <is>
          <t>PENDING_REVIEW</t>
        </is>
      </c>
      <c r="J419" t="b">
        <v>0</v>
      </c>
      <c r="K419" t="inlineStr">
        <is>
          <t>https://www.fib.upc.edu/ca/graus/grau-en-enginyeria-informatica/pla-destudis/assignatures</t>
        </is>
      </c>
      <c r="L419" t="b">
        <v>0</v>
      </c>
      <c r="M419" t="inlineStr">
        <is>
          <t>Redacció nova; pendent de revisió editorial i factual abans de producció.</t>
        </is>
      </c>
    </row>
    <row r="420" ht="29" customHeight="1">
      <c r="A420" s="6" t="inlineStr">
        <is>
          <t>NEW26-TECLA_PAU-019</t>
        </is>
      </c>
      <c r="B420" s="6" t="inlineStr">
        <is>
          <t>TECLA_PAU</t>
        </is>
      </c>
      <c r="C420" t="inlineStr">
        <is>
          <t>Informàtica</t>
        </is>
      </c>
      <c r="D420" t="inlineStr">
        <is>
          <t>UPC</t>
        </is>
      </c>
      <c r="E420" t="n">
        <v>2</v>
      </c>
      <c r="F420" s="3" t="inlineStr">
        <is>
          <t>Quin protocol tradueix dominis a adreces IP?</t>
        </is>
      </c>
      <c r="G420" s="4" t="inlineStr">
        <is>
          <t>DNS</t>
        </is>
      </c>
      <c r="H420" t="inlineStr">
        <is>
          <t>tecla_pau_019</t>
        </is>
      </c>
      <c r="I420" t="inlineStr">
        <is>
          <t>PENDING_REVIEW</t>
        </is>
      </c>
      <c r="J420" t="b">
        <v>0</v>
      </c>
      <c r="K420" t="inlineStr">
        <is>
          <t>https://www.fib.upc.edu/ca/graus/grau-en-enginyeria-informatica/pla-destudis/assignatures</t>
        </is>
      </c>
      <c r="L420" t="b">
        <v>0</v>
      </c>
      <c r="M420" t="inlineStr">
        <is>
          <t>Redacció nova; pendent de revisió editorial i factual abans de producció.</t>
        </is>
      </c>
    </row>
    <row r="421" ht="29" customHeight="1">
      <c r="A421" s="6" t="inlineStr">
        <is>
          <t>NEW26-TECLA_PAU-020</t>
        </is>
      </c>
      <c r="B421" s="6" t="inlineStr">
        <is>
          <t>TECLA_PAU</t>
        </is>
      </c>
      <c r="C421" t="inlineStr">
        <is>
          <t>Informàtica</t>
        </is>
      </c>
      <c r="D421" t="inlineStr">
        <is>
          <t>UPC</t>
        </is>
      </c>
      <c r="E421" t="n">
        <v>2</v>
      </c>
      <c r="F421" s="3" t="inlineStr">
        <is>
          <t>Quin protocol protegeix una connexió web?</t>
        </is>
      </c>
      <c r="G421" s="4" t="inlineStr">
        <is>
          <t>HTTPS</t>
        </is>
      </c>
      <c r="H421" t="inlineStr">
        <is>
          <t>tecla_pau_020</t>
        </is>
      </c>
      <c r="I421" t="inlineStr">
        <is>
          <t>PENDING_REVIEW</t>
        </is>
      </c>
      <c r="J421" t="b">
        <v>0</v>
      </c>
      <c r="K421" t="inlineStr">
        <is>
          <t>https://www.fib.upc.edu/ca/graus/grau-en-enginyeria-informatica/pla-destudis/assignatures</t>
        </is>
      </c>
      <c r="L421" t="b">
        <v>0</v>
      </c>
      <c r="M421" t="inlineStr">
        <is>
          <t>Redacció nova; pendent de revisió editorial i factual abans de producció.</t>
        </is>
      </c>
    </row>
    <row r="422" ht="29" customHeight="1">
      <c r="A422" s="6" t="inlineStr">
        <is>
          <t>NEW26-TECLA_PAU-021</t>
        </is>
      </c>
      <c r="B422" s="6" t="inlineStr">
        <is>
          <t>TECLA_PAU</t>
        </is>
      </c>
      <c r="C422" t="inlineStr">
        <is>
          <t>Informàtica</t>
        </is>
      </c>
      <c r="D422" t="inlineStr">
        <is>
          <t>UPC</t>
        </is>
      </c>
      <c r="E422" t="n">
        <v>2</v>
      </c>
      <c r="F422" s="3" t="inlineStr">
        <is>
          <t>Quin tipus d'adreça identifica un dispositiu dins d'una xarxa?</t>
        </is>
      </c>
      <c r="G422" s="4" t="inlineStr">
        <is>
          <t>IP</t>
        </is>
      </c>
      <c r="H422" t="inlineStr">
        <is>
          <t>tecla_pau_021</t>
        </is>
      </c>
      <c r="I422" t="inlineStr">
        <is>
          <t>PENDING_REVIEW</t>
        </is>
      </c>
      <c r="J422" t="b">
        <v>0</v>
      </c>
      <c r="K422" t="inlineStr">
        <is>
          <t>https://www.fib.upc.edu/ca/graus/grau-en-enginyeria-informatica/pla-destudis/assignatures</t>
        </is>
      </c>
      <c r="L422" t="b">
        <v>0</v>
      </c>
      <c r="M422" t="inlineStr">
        <is>
          <t>Redacció nova; pendent de revisió editorial i factual abans de producció.</t>
        </is>
      </c>
    </row>
    <row r="423" ht="29" customHeight="1">
      <c r="A423" s="6" t="inlineStr">
        <is>
          <t>NEW26-TECLA_PAU-022</t>
        </is>
      </c>
      <c r="B423" s="6" t="inlineStr">
        <is>
          <t>TECLA_PAU</t>
        </is>
      </c>
      <c r="C423" t="inlineStr">
        <is>
          <t>Informàtica</t>
        </is>
      </c>
      <c r="D423" t="inlineStr">
        <is>
          <t>UPC</t>
        </is>
      </c>
      <c r="E423" t="n">
        <v>2</v>
      </c>
      <c r="F423" s="3" t="inlineStr">
        <is>
          <t>Quina unitat de memòria equival a vuit bits?</t>
        </is>
      </c>
      <c r="G423" s="4" t="inlineStr">
        <is>
          <t>Byte</t>
        </is>
      </c>
      <c r="H423" t="inlineStr">
        <is>
          <t>tecla_pau_022</t>
        </is>
      </c>
      <c r="I423" t="inlineStr">
        <is>
          <t>PENDING_REVIEW</t>
        </is>
      </c>
      <c r="J423" t="b">
        <v>0</v>
      </c>
      <c r="K423" t="inlineStr">
        <is>
          <t>https://www.fib.upc.edu/ca/graus/grau-en-enginyeria-informatica/pla-destudis/assignatures</t>
        </is>
      </c>
      <c r="L423" t="b">
        <v>0</v>
      </c>
      <c r="M423" t="inlineStr">
        <is>
          <t>Redacció nova; pendent de revisió editorial i factual abans de producció.</t>
        </is>
      </c>
    </row>
    <row r="424" ht="29" customHeight="1">
      <c r="A424" s="6" t="inlineStr">
        <is>
          <t>NEW26-TECLA_PAU-023</t>
        </is>
      </c>
      <c r="B424" s="6" t="inlineStr">
        <is>
          <t>TECLA_PAU</t>
        </is>
      </c>
      <c r="C424" t="inlineStr">
        <is>
          <t>Informàtica</t>
        </is>
      </c>
      <c r="D424" t="inlineStr">
        <is>
          <t>UPC</t>
        </is>
      </c>
      <c r="E424" t="n">
        <v>2</v>
      </c>
      <c r="F424" s="3" t="inlineStr">
        <is>
          <t>Quina base numèrica utilitzen els circuits digitals?</t>
        </is>
      </c>
      <c r="G424" s="4" t="inlineStr">
        <is>
          <t>Binària</t>
        </is>
      </c>
      <c r="H424" t="inlineStr">
        <is>
          <t>tecla_pau_023</t>
        </is>
      </c>
      <c r="I424" t="inlineStr">
        <is>
          <t>PENDING_REVIEW</t>
        </is>
      </c>
      <c r="J424" t="b">
        <v>0</v>
      </c>
      <c r="K424" t="inlineStr">
        <is>
          <t>https://www.fib.upc.edu/ca/graus/grau-en-enginyeria-informatica/pla-destudis/assignatures</t>
        </is>
      </c>
      <c r="L424" t="b">
        <v>0</v>
      </c>
      <c r="M424" t="inlineStr">
        <is>
          <t>Redacció nova; pendent de revisió editorial i factual abans de producció.</t>
        </is>
      </c>
    </row>
    <row r="425" ht="29" customHeight="1">
      <c r="A425" s="6" t="inlineStr">
        <is>
          <t>NEW26-TECLA_PAU-024</t>
        </is>
      </c>
      <c r="B425" s="6" t="inlineStr">
        <is>
          <t>TECLA_PAU</t>
        </is>
      </c>
      <c r="C425" t="inlineStr">
        <is>
          <t>Informàtica</t>
        </is>
      </c>
      <c r="D425" t="inlineStr">
        <is>
          <t>UPC</t>
        </is>
      </c>
      <c r="E425" t="n">
        <v>2</v>
      </c>
      <c r="F425" s="3" t="inlineStr">
        <is>
          <t>Quina base utilitza els dígits del 0 al 9 i les lletres A-F?</t>
        </is>
      </c>
      <c r="G425" s="4" t="inlineStr">
        <is>
          <t>Hexadecimal</t>
        </is>
      </c>
      <c r="H425" t="inlineStr">
        <is>
          <t>tecla_pau_024</t>
        </is>
      </c>
      <c r="I425" t="inlineStr">
        <is>
          <t>PENDING_REVIEW</t>
        </is>
      </c>
      <c r="J425" t="b">
        <v>0</v>
      </c>
      <c r="K425" t="inlineStr">
        <is>
          <t>https://www.fib.upc.edu/ca/graus/grau-en-enginyeria-informatica/pla-destudis/assignatures</t>
        </is>
      </c>
      <c r="L425" t="b">
        <v>0</v>
      </c>
      <c r="M425" t="inlineStr">
        <is>
          <t>Redacció nova; pendent de revisió editorial i factual abans de producció.</t>
        </is>
      </c>
    </row>
    <row r="426" ht="29" customHeight="1">
      <c r="A426" s="6" t="inlineStr">
        <is>
          <t>NEW26-TECLA_PAU-025</t>
        </is>
      </c>
      <c r="B426" s="6" t="inlineStr">
        <is>
          <t>TECLA_PAU</t>
        </is>
      </c>
      <c r="C426" t="inlineStr">
        <is>
          <t>Informàtica</t>
        </is>
      </c>
      <c r="D426" t="inlineStr">
        <is>
          <t>UPC</t>
        </is>
      </c>
      <c r="E426" t="n">
        <v>2</v>
      </c>
      <c r="F426" s="3" t="inlineStr">
        <is>
          <t>Quin operador lògic només és cert quan tots dos operands són certs?</t>
        </is>
      </c>
      <c r="G426" s="4" t="inlineStr">
        <is>
          <t>AND</t>
        </is>
      </c>
      <c r="H426" t="inlineStr">
        <is>
          <t>tecla_pau_025</t>
        </is>
      </c>
      <c r="I426" t="inlineStr">
        <is>
          <t>PENDING_REVIEW</t>
        </is>
      </c>
      <c r="J426" t="b">
        <v>0</v>
      </c>
      <c r="K426" t="inlineStr">
        <is>
          <t>https://www.fib.upc.edu/ca/graus/grau-en-enginyeria-informatica/pla-destudis/assignatures</t>
        </is>
      </c>
      <c r="L426" t="b">
        <v>0</v>
      </c>
      <c r="M426" t="inlineStr">
        <is>
          <t>Redacció nova; pendent de revisió editorial i factual abans de producció.</t>
        </is>
      </c>
    </row>
    <row r="427" ht="29" customHeight="1">
      <c r="A427" s="6" t="inlineStr">
        <is>
          <t>NEW26-TECLA_PAU-026</t>
        </is>
      </c>
      <c r="B427" s="6" t="inlineStr">
        <is>
          <t>TECLA_PAU</t>
        </is>
      </c>
      <c r="C427" t="inlineStr">
        <is>
          <t>Informàtica</t>
        </is>
      </c>
      <c r="D427" t="inlineStr">
        <is>
          <t>UPC</t>
        </is>
      </c>
      <c r="E427" t="n">
        <v>2</v>
      </c>
      <c r="F427" s="3" t="inlineStr">
        <is>
          <t>Quin operador lògic és cert si algun operand és cert?</t>
        </is>
      </c>
      <c r="G427" s="4" t="inlineStr">
        <is>
          <t>OR</t>
        </is>
      </c>
      <c r="H427" t="inlineStr">
        <is>
          <t>tecla_pau_026</t>
        </is>
      </c>
      <c r="I427" t="inlineStr">
        <is>
          <t>PENDING_REVIEW</t>
        </is>
      </c>
      <c r="J427" t="b">
        <v>0</v>
      </c>
      <c r="K427" t="inlineStr">
        <is>
          <t>https://www.fib.upc.edu/ca/graus/grau-en-enginyeria-informatica/pla-destudis/assignatures</t>
        </is>
      </c>
      <c r="L427" t="b">
        <v>0</v>
      </c>
      <c r="M427" t="inlineStr">
        <is>
          <t>Redacció nova; pendent de revisió editorial i factual abans de producció.</t>
        </is>
      </c>
    </row>
    <row r="428" ht="29" customHeight="1">
      <c r="A428" s="6" t="inlineStr">
        <is>
          <t>NEW26-TECLA_PAU-027</t>
        </is>
      </c>
      <c r="B428" s="6" t="inlineStr">
        <is>
          <t>TECLA_PAU</t>
        </is>
      </c>
      <c r="C428" t="inlineStr">
        <is>
          <t>Informàtica</t>
        </is>
      </c>
      <c r="D428" t="inlineStr">
        <is>
          <t>UPC</t>
        </is>
      </c>
      <c r="E428" t="n">
        <v>2</v>
      </c>
      <c r="F428" s="3" t="inlineStr">
        <is>
          <t>Quin operador lògic inverteix un valor booleà?</t>
        </is>
      </c>
      <c r="G428" s="4" t="inlineStr">
        <is>
          <t>NOT</t>
        </is>
      </c>
      <c r="H428" t="inlineStr">
        <is>
          <t>tecla_pau_027</t>
        </is>
      </c>
      <c r="I428" t="inlineStr">
        <is>
          <t>PENDING_REVIEW</t>
        </is>
      </c>
      <c r="J428" t="b">
        <v>0</v>
      </c>
      <c r="K428" t="inlineStr">
        <is>
          <t>https://www.fib.upc.edu/ca/graus/grau-en-enginyeria-informatica/pla-destudis/assignatures</t>
        </is>
      </c>
      <c r="L428" t="b">
        <v>0</v>
      </c>
      <c r="M428" t="inlineStr">
        <is>
          <t>Redacció nova; pendent de revisió editorial i factual abans de producció.</t>
        </is>
      </c>
    </row>
    <row r="429" ht="29" customHeight="1">
      <c r="A429" s="6" t="inlineStr">
        <is>
          <t>NEW26-TECLA_PAU-028</t>
        </is>
      </c>
      <c r="B429" s="6" t="inlineStr">
        <is>
          <t>TECLA_PAU</t>
        </is>
      </c>
      <c r="C429" t="inlineStr">
        <is>
          <t>Informàtica</t>
        </is>
      </c>
      <c r="D429" t="inlineStr">
        <is>
          <t>UPC</t>
        </is>
      </c>
      <c r="E429" t="n">
        <v>2</v>
      </c>
      <c r="F429" s="3" t="inlineStr">
        <is>
          <t>Quin component executa les instruccions d'un ordinador?</t>
        </is>
      </c>
      <c r="G429" s="4" t="inlineStr">
        <is>
          <t>Processador</t>
        </is>
      </c>
      <c r="H429" t="inlineStr">
        <is>
          <t>tecla_pau_028</t>
        </is>
      </c>
      <c r="I429" t="inlineStr">
        <is>
          <t>PENDING_REVIEW</t>
        </is>
      </c>
      <c r="J429" t="b">
        <v>0</v>
      </c>
      <c r="K429" t="inlineStr">
        <is>
          <t>https://www.fib.upc.edu/ca/graus/grau-en-enginyeria-informatica/pla-destudis/assignatures</t>
        </is>
      </c>
      <c r="L429" t="b">
        <v>0</v>
      </c>
      <c r="M429" t="inlineStr">
        <is>
          <t>Redacció nova; pendent de revisió editorial i factual abans de producció.</t>
        </is>
      </c>
    </row>
    <row r="430" ht="29" customHeight="1">
      <c r="A430" s="6" t="inlineStr">
        <is>
          <t>NEW26-TECLA_PAU-029</t>
        </is>
      </c>
      <c r="B430" s="6" t="inlineStr">
        <is>
          <t>TECLA_PAU</t>
        </is>
      </c>
      <c r="C430" t="inlineStr">
        <is>
          <t>Informàtica</t>
        </is>
      </c>
      <c r="D430" t="inlineStr">
        <is>
          <t>UPC</t>
        </is>
      </c>
      <c r="E430" t="n">
        <v>2</v>
      </c>
      <c r="F430" s="3" t="inlineStr">
        <is>
          <t>Quin component emmagatzema temporalment dades mentre el programa s'executa?</t>
        </is>
      </c>
      <c r="G430" s="4" t="inlineStr">
        <is>
          <t>RAM</t>
        </is>
      </c>
      <c r="H430" t="inlineStr">
        <is>
          <t>tecla_pau_029</t>
        </is>
      </c>
      <c r="I430" t="inlineStr">
        <is>
          <t>PENDING_REVIEW</t>
        </is>
      </c>
      <c r="J430" t="b">
        <v>0</v>
      </c>
      <c r="K430" t="inlineStr">
        <is>
          <t>https://www.fib.upc.edu/ca/graus/grau-en-enginyeria-informatica/pla-destudis/assignatures</t>
        </is>
      </c>
      <c r="L430" t="b">
        <v>0</v>
      </c>
      <c r="M430" t="inlineStr">
        <is>
          <t>Redacció nova; pendent de revisió editorial i factual abans de producció.</t>
        </is>
      </c>
    </row>
    <row r="431" ht="29" customHeight="1">
      <c r="A431" s="6" t="inlineStr">
        <is>
          <t>NEW26-TECLA_PAU-030</t>
        </is>
      </c>
      <c r="B431" s="6" t="inlineStr">
        <is>
          <t>TECLA_PAU</t>
        </is>
      </c>
      <c r="C431" t="inlineStr">
        <is>
          <t>Informàtica</t>
        </is>
      </c>
      <c r="D431" t="inlineStr">
        <is>
          <t>UPC</t>
        </is>
      </c>
      <c r="E431" t="n">
        <v>2</v>
      </c>
      <c r="F431" s="3" t="inlineStr">
        <is>
          <t>Quin component centralitza les operacions del sistema operatiu?</t>
        </is>
      </c>
      <c r="G431" s="4" t="inlineStr">
        <is>
          <t>Nucli</t>
        </is>
      </c>
      <c r="H431" t="inlineStr">
        <is>
          <t>tecla_pau_030</t>
        </is>
      </c>
      <c r="I431" t="inlineStr">
        <is>
          <t>PENDING_REVIEW</t>
        </is>
      </c>
      <c r="J431" t="b">
        <v>0</v>
      </c>
      <c r="K431" t="inlineStr">
        <is>
          <t>https://www.fib.upc.edu/ca/graus/grau-en-enginyeria-informatica/pla-destudis/assignatures</t>
        </is>
      </c>
      <c r="L431" t="b">
        <v>0</v>
      </c>
      <c r="M431" t="inlineStr">
        <is>
          <t>Redacció nova; pendent de revisió editorial i factual abans de producció.</t>
        </is>
      </c>
    </row>
    <row r="432" ht="29" customHeight="1">
      <c r="A432" s="6" t="inlineStr">
        <is>
          <t>NEW26-TECLA_PAU-031</t>
        </is>
      </c>
      <c r="B432" s="6" t="inlineStr">
        <is>
          <t>TECLA_PAU</t>
        </is>
      </c>
      <c r="C432" t="inlineStr">
        <is>
          <t>Informàtica</t>
        </is>
      </c>
      <c r="D432" t="inlineStr">
        <is>
          <t>UPC</t>
        </is>
      </c>
      <c r="E432" t="n">
        <v>2</v>
      </c>
      <c r="F432" s="3" t="inlineStr">
        <is>
          <t>Quin sistema operatiu és habitual als servidors i és de codi obert?</t>
        </is>
      </c>
      <c r="G432" s="4" t="inlineStr">
        <is>
          <t>Linux</t>
        </is>
      </c>
      <c r="H432" t="inlineStr">
        <is>
          <t>tecla_pau_031</t>
        </is>
      </c>
      <c r="I432" t="inlineStr">
        <is>
          <t>PENDING_REVIEW</t>
        </is>
      </c>
      <c r="J432" t="b">
        <v>0</v>
      </c>
      <c r="K432" t="inlineStr">
        <is>
          <t>https://www.fib.upc.edu/ca/graus/grau-en-enginyeria-informatica/pla-destudis/assignatures</t>
        </is>
      </c>
      <c r="L432" t="b">
        <v>0</v>
      </c>
      <c r="M432" t="inlineStr">
        <is>
          <t>Redacció nova; pendent de revisió editorial i factual abans de producció.</t>
        </is>
      </c>
    </row>
    <row r="433" ht="29" customHeight="1">
      <c r="A433" s="6" t="inlineStr">
        <is>
          <t>NEW26-TECLA_PAU-032</t>
        </is>
      </c>
      <c r="B433" s="6" t="inlineStr">
        <is>
          <t>TECLA_PAU</t>
        </is>
      </c>
      <c r="C433" t="inlineStr">
        <is>
          <t>Informàtica</t>
        </is>
      </c>
      <c r="D433" t="inlineStr">
        <is>
          <t>UPC</t>
        </is>
      </c>
      <c r="E433" t="n">
        <v>2</v>
      </c>
      <c r="F433" s="3" t="inlineStr">
        <is>
          <t>Quin servei d'AWS permet consultar dades d'S3 amb SQL?</t>
        </is>
      </c>
      <c r="G433" s="4" t="inlineStr">
        <is>
          <t>Athena</t>
        </is>
      </c>
      <c r="H433" t="inlineStr">
        <is>
          <t>tecla_pau_032</t>
        </is>
      </c>
      <c r="I433" t="inlineStr">
        <is>
          <t>PENDING_REVIEW</t>
        </is>
      </c>
      <c r="J433" t="b">
        <v>0</v>
      </c>
      <c r="K433" t="inlineStr">
        <is>
          <t>https://www.fib.upc.edu/ca/graus/grau-en-enginyeria-informatica/pla-destudis/assignatures</t>
        </is>
      </c>
      <c r="L433" t="b">
        <v>0</v>
      </c>
      <c r="M433" t="inlineStr">
        <is>
          <t>Redacció nova; pendent de revisió editorial i factual abans de producció.</t>
        </is>
      </c>
    </row>
    <row r="434" ht="29" customHeight="1">
      <c r="A434" s="6" t="inlineStr">
        <is>
          <t>NEW26-TECLA_PAU-033</t>
        </is>
      </c>
      <c r="B434" s="6" t="inlineStr">
        <is>
          <t>TECLA_PAU</t>
        </is>
      </c>
      <c r="C434" t="inlineStr">
        <is>
          <t>Informàtica</t>
        </is>
      </c>
      <c r="D434" t="inlineStr">
        <is>
          <t>UPC</t>
        </is>
      </c>
      <c r="E434" t="n">
        <v>2</v>
      </c>
      <c r="F434" s="3" t="inlineStr">
        <is>
          <t>Quin servei d'AWS s'utilitza habitualment per ETL?</t>
        </is>
      </c>
      <c r="G434" s="4" t="inlineStr">
        <is>
          <t>Glue</t>
        </is>
      </c>
      <c r="H434" t="inlineStr">
        <is>
          <t>tecla_pau_033</t>
        </is>
      </c>
      <c r="I434" t="inlineStr">
        <is>
          <t>PENDING_REVIEW</t>
        </is>
      </c>
      <c r="J434" t="b">
        <v>0</v>
      </c>
      <c r="K434" t="inlineStr">
        <is>
          <t>https://www.fib.upc.edu/ca/graus/grau-en-enginyeria-informatica/pla-destudis/assignatures</t>
        </is>
      </c>
      <c r="L434" t="b">
        <v>0</v>
      </c>
      <c r="M434" t="inlineStr">
        <is>
          <t>Redacció nova; pendent de revisió editorial i factual abans de producció.</t>
        </is>
      </c>
    </row>
    <row r="435" ht="29" customHeight="1">
      <c r="A435" s="6" t="inlineStr">
        <is>
          <t>NEW26-TECLA_PAU-034</t>
        </is>
      </c>
      <c r="B435" s="6" t="inlineStr">
        <is>
          <t>TECLA_PAU</t>
        </is>
      </c>
      <c r="C435" t="inlineStr">
        <is>
          <t>Informàtica</t>
        </is>
      </c>
      <c r="D435" t="inlineStr">
        <is>
          <t>UPC</t>
        </is>
      </c>
      <c r="E435" t="n">
        <v>2</v>
      </c>
      <c r="F435" s="3" t="inlineStr">
        <is>
          <t>Quin servei d'AWS emmagatzema objectes al núvol?</t>
        </is>
      </c>
      <c r="G435" s="4" t="inlineStr">
        <is>
          <t>S3</t>
        </is>
      </c>
      <c r="H435" t="inlineStr">
        <is>
          <t>tecla_pau_034</t>
        </is>
      </c>
      <c r="I435" t="inlineStr">
        <is>
          <t>PENDING_REVIEW</t>
        </is>
      </c>
      <c r="J435" t="b">
        <v>0</v>
      </c>
      <c r="K435" t="inlineStr">
        <is>
          <t>https://www.fib.upc.edu/ca/graus/grau-en-enginyeria-informatica/pla-destudis/assignatures</t>
        </is>
      </c>
      <c r="L435" t="b">
        <v>0</v>
      </c>
      <c r="M435" t="inlineStr">
        <is>
          <t>Redacció nova; pendent de revisió editorial i factual abans de producció.</t>
        </is>
      </c>
    </row>
    <row r="436" ht="29" customHeight="1">
      <c r="A436" s="6" t="inlineStr">
        <is>
          <t>NEW26-TECLA_PAU-035</t>
        </is>
      </c>
      <c r="B436" s="6" t="inlineStr">
        <is>
          <t>TECLA_PAU</t>
        </is>
      </c>
      <c r="C436" t="inlineStr">
        <is>
          <t>Informàtica</t>
        </is>
      </c>
      <c r="D436" t="inlineStr">
        <is>
          <t>UPC</t>
        </is>
      </c>
      <c r="E436" t="n">
        <v>2</v>
      </c>
      <c r="F436" s="3" t="inlineStr">
        <is>
          <t>Quin servei d'AWS executa codi sense servidor dedicat?</t>
        </is>
      </c>
      <c r="G436" s="4" t="inlineStr">
        <is>
          <t>Lambda</t>
        </is>
      </c>
      <c r="H436" t="inlineStr">
        <is>
          <t>tecla_pau_035</t>
        </is>
      </c>
      <c r="I436" t="inlineStr">
        <is>
          <t>PENDING_REVIEW</t>
        </is>
      </c>
      <c r="J436" t="b">
        <v>0</v>
      </c>
      <c r="K436" t="inlineStr">
        <is>
          <t>https://www.fib.upc.edu/ca/graus/grau-en-enginyeria-informatica/pla-destudis/assignatures</t>
        </is>
      </c>
      <c r="L436" t="b">
        <v>0</v>
      </c>
      <c r="M436" t="inlineStr">
        <is>
          <t>Redacció nova; pendent de revisió editorial i factual abans de producció.</t>
        </is>
      </c>
    </row>
    <row r="437" ht="29" customHeight="1">
      <c r="A437" s="6" t="inlineStr">
        <is>
          <t>NEW26-TECLA_PAU-036</t>
        </is>
      </c>
      <c r="B437" s="6" t="inlineStr">
        <is>
          <t>TECLA_PAU</t>
        </is>
      </c>
      <c r="C437" t="inlineStr">
        <is>
          <t>Informàtica</t>
        </is>
      </c>
      <c r="D437" t="inlineStr">
        <is>
          <t>UPC</t>
        </is>
      </c>
      <c r="E437" t="n">
        <v>2</v>
      </c>
      <c r="F437" s="3" t="inlineStr">
        <is>
          <t>Quin servei d'AWS distribueix contingut mitjançant CDN?</t>
        </is>
      </c>
      <c r="G437" s="4" t="inlineStr">
        <is>
          <t>CloudFront</t>
        </is>
      </c>
      <c r="H437" t="inlineStr">
        <is>
          <t>tecla_pau_036</t>
        </is>
      </c>
      <c r="I437" t="inlineStr">
        <is>
          <t>PENDING_REVIEW</t>
        </is>
      </c>
      <c r="J437" t="b">
        <v>0</v>
      </c>
      <c r="K437" t="inlineStr">
        <is>
          <t>https://www.fib.upc.edu/ca/graus/grau-en-enginyeria-informatica/pla-destudis/assignatures</t>
        </is>
      </c>
      <c r="L437" t="b">
        <v>0</v>
      </c>
      <c r="M437" t="inlineStr">
        <is>
          <t>Redacció nova; pendent de revisió editorial i factual abans de producció.</t>
        </is>
      </c>
    </row>
    <row r="438" ht="29" customHeight="1">
      <c r="A438" s="6" t="inlineStr">
        <is>
          <t>NEW26-TECLA_PAU-037</t>
        </is>
      </c>
      <c r="B438" s="6" t="inlineStr">
        <is>
          <t>TECLA_PAU</t>
        </is>
      </c>
      <c r="C438" t="inlineStr">
        <is>
          <t>Informàtica</t>
        </is>
      </c>
      <c r="D438" t="inlineStr">
        <is>
          <t>UPC</t>
        </is>
      </c>
      <c r="E438" t="n">
        <v>2</v>
      </c>
      <c r="F438" s="3" t="inlineStr">
        <is>
          <t>Quina biblioteca Python és popular per treballar amb taules?</t>
        </is>
      </c>
      <c r="G438" s="4" t="inlineStr">
        <is>
          <t>pandas</t>
        </is>
      </c>
      <c r="H438" t="inlineStr">
        <is>
          <t>tecla_pau_037</t>
        </is>
      </c>
      <c r="I438" t="inlineStr">
        <is>
          <t>PENDING_REVIEW</t>
        </is>
      </c>
      <c r="J438" t="b">
        <v>0</v>
      </c>
      <c r="K438" t="inlineStr">
        <is>
          <t>https://www.fib.upc.edu/ca/graus/grau-en-enginyeria-informatica/pla-destudis/assignatures</t>
        </is>
      </c>
      <c r="L438" t="b">
        <v>0</v>
      </c>
      <c r="M438" t="inlineStr">
        <is>
          <t>Redacció nova; pendent de revisió editorial i factual abans de producció.</t>
        </is>
      </c>
    </row>
    <row r="439" ht="29" customHeight="1">
      <c r="A439" s="6" t="inlineStr">
        <is>
          <t>NEW26-TECLA_PAU-038</t>
        </is>
      </c>
      <c r="B439" s="6" t="inlineStr">
        <is>
          <t>TECLA_PAU</t>
        </is>
      </c>
      <c r="C439" t="inlineStr">
        <is>
          <t>Informàtica</t>
        </is>
      </c>
      <c r="D439" t="inlineStr">
        <is>
          <t>UPC</t>
        </is>
      </c>
      <c r="E439" t="n">
        <v>2</v>
      </c>
      <c r="F439" s="3" t="inlineStr">
        <is>
          <t>Quina biblioteca Python s'utilitza per a càlcul numèric?</t>
        </is>
      </c>
      <c r="G439" s="4" t="inlineStr">
        <is>
          <t>NumPy</t>
        </is>
      </c>
      <c r="H439" t="inlineStr">
        <is>
          <t>tecla_pau_038</t>
        </is>
      </c>
      <c r="I439" t="inlineStr">
        <is>
          <t>PENDING_REVIEW</t>
        </is>
      </c>
      <c r="J439" t="b">
        <v>0</v>
      </c>
      <c r="K439" t="inlineStr">
        <is>
          <t>https://www.fib.upc.edu/ca/graus/grau-en-enginyeria-informatica/pla-destudis/assignatures</t>
        </is>
      </c>
      <c r="L439" t="b">
        <v>0</v>
      </c>
      <c r="M439" t="inlineStr">
        <is>
          <t>Redacció nova; pendent de revisió editorial i factual abans de producció.</t>
        </is>
      </c>
    </row>
    <row r="440" ht="29" customHeight="1">
      <c r="A440" s="6" t="inlineStr">
        <is>
          <t>NEW26-TECLA_PAU-039</t>
        </is>
      </c>
      <c r="B440" s="6" t="inlineStr">
        <is>
          <t>TECLA_PAU</t>
        </is>
      </c>
      <c r="C440" t="inlineStr">
        <is>
          <t>Informàtica</t>
        </is>
      </c>
      <c r="D440" t="inlineStr">
        <is>
          <t>UPC</t>
        </is>
      </c>
      <c r="E440" t="n">
        <v>2</v>
      </c>
      <c r="F440" s="3" t="inlineStr">
        <is>
          <t>Quin llenguatge és popular per analitzar dades i programar scripts?</t>
        </is>
      </c>
      <c r="G440" s="4" t="inlineStr">
        <is>
          <t>Python</t>
        </is>
      </c>
      <c r="H440" t="inlineStr">
        <is>
          <t>tecla_pau_039</t>
        </is>
      </c>
      <c r="I440" t="inlineStr">
        <is>
          <t>PENDING_REVIEW</t>
        </is>
      </c>
      <c r="J440" t="b">
        <v>0</v>
      </c>
      <c r="K440" t="inlineStr">
        <is>
          <t>https://www.fib.upc.edu/ca/graus/grau-en-enginyeria-informatica/pla-destudis/assignatures</t>
        </is>
      </c>
      <c r="L440" t="b">
        <v>0</v>
      </c>
      <c r="M440" t="inlineStr">
        <is>
          <t>Redacció nova; pendent de revisió editorial i factual abans de producció.</t>
        </is>
      </c>
    </row>
    <row r="441" ht="29" customHeight="1">
      <c r="A441" s="6" t="inlineStr">
        <is>
          <t>NEW26-TECLA_PAU-040</t>
        </is>
      </c>
      <c r="B441" s="6" t="inlineStr">
        <is>
          <t>TECLA_PAU</t>
        </is>
      </c>
      <c r="C441" t="inlineStr">
        <is>
          <t>Informàtica</t>
        </is>
      </c>
      <c r="D441" t="inlineStr">
        <is>
          <t>UPC</t>
        </is>
      </c>
      <c r="E441" t="n">
        <v>2</v>
      </c>
      <c r="F441" s="3" t="inlineStr">
        <is>
          <t>Quin llenguatge s'executa habitualment al navegador?</t>
        </is>
      </c>
      <c r="G441" s="4" t="inlineStr">
        <is>
          <t>JavaScript</t>
        </is>
      </c>
      <c r="H441" t="inlineStr">
        <is>
          <t>tecla_pau_040</t>
        </is>
      </c>
      <c r="I441" t="inlineStr">
        <is>
          <t>PENDING_REVIEW</t>
        </is>
      </c>
      <c r="J441" t="b">
        <v>0</v>
      </c>
      <c r="K441" t="inlineStr">
        <is>
          <t>https://www.fib.upc.edu/ca/graus/grau-en-enginyeria-informatica/pla-destudis/assignatures</t>
        </is>
      </c>
      <c r="L441" t="b">
        <v>0</v>
      </c>
      <c r="M441" t="inlineStr">
        <is>
          <t>Redacció nova; pendent de revisió editorial i factual abans de producció.</t>
        </is>
      </c>
    </row>
    <row r="442" ht="29" customHeight="1">
      <c r="A442" s="6" t="inlineStr">
        <is>
          <t>NEW26-TECLA_PAU-041</t>
        </is>
      </c>
      <c r="B442" s="6" t="inlineStr">
        <is>
          <t>TECLA_PAU</t>
        </is>
      </c>
      <c r="C442" t="inlineStr">
        <is>
          <t>Informàtica</t>
        </is>
      </c>
      <c r="D442" t="inlineStr">
        <is>
          <t>UPC</t>
        </is>
      </c>
      <c r="E442" t="n">
        <v>2</v>
      </c>
      <c r="F442" s="3" t="inlineStr">
        <is>
          <t>Quin llenguatge descriu l'estructura d'una pàgina web?</t>
        </is>
      </c>
      <c r="G442" s="4" t="inlineStr">
        <is>
          <t>HTML</t>
        </is>
      </c>
      <c r="H442" t="inlineStr">
        <is>
          <t>tecla_pau_041</t>
        </is>
      </c>
      <c r="I442" t="inlineStr">
        <is>
          <t>PENDING_REVIEW</t>
        </is>
      </c>
      <c r="J442" t="b">
        <v>0</v>
      </c>
      <c r="K442" t="inlineStr">
        <is>
          <t>https://www.fib.upc.edu/ca/graus/grau-en-enginyeria-informatica/pla-destudis/assignatures</t>
        </is>
      </c>
      <c r="L442" t="b">
        <v>0</v>
      </c>
      <c r="M442" t="inlineStr">
        <is>
          <t>Redacció nova; pendent de revisió editorial i factual abans de producció.</t>
        </is>
      </c>
    </row>
    <row r="443" ht="29" customHeight="1">
      <c r="A443" s="6" t="inlineStr">
        <is>
          <t>NEW26-TECLA_PAU-042</t>
        </is>
      </c>
      <c r="B443" s="6" t="inlineStr">
        <is>
          <t>TECLA_PAU</t>
        </is>
      </c>
      <c r="C443" t="inlineStr">
        <is>
          <t>Informàtica</t>
        </is>
      </c>
      <c r="D443" t="inlineStr">
        <is>
          <t>UPC</t>
        </is>
      </c>
      <c r="E443" t="n">
        <v>2</v>
      </c>
      <c r="F443" s="3" t="inlineStr">
        <is>
          <t>Quin llenguatge defineix els estils d'una pàgina web?</t>
        </is>
      </c>
      <c r="G443" s="4" t="inlineStr">
        <is>
          <t>CSS</t>
        </is>
      </c>
      <c r="H443" t="inlineStr">
        <is>
          <t>tecla_pau_042</t>
        </is>
      </c>
      <c r="I443" t="inlineStr">
        <is>
          <t>PENDING_REVIEW</t>
        </is>
      </c>
      <c r="J443" t="b">
        <v>0</v>
      </c>
      <c r="K443" t="inlineStr">
        <is>
          <t>https://www.fib.upc.edu/ca/graus/grau-en-enginyeria-informatica/pla-destudis/assignatures</t>
        </is>
      </c>
      <c r="L443" t="b">
        <v>0</v>
      </c>
      <c r="M443" t="inlineStr">
        <is>
          <t>Redacció nova; pendent de revisió editorial i factual abans de producció.</t>
        </is>
      </c>
    </row>
    <row r="444" ht="29" customHeight="1">
      <c r="A444" s="6" t="inlineStr">
        <is>
          <t>NEW26-TECLA_PAU-043</t>
        </is>
      </c>
      <c r="B444" s="6" t="inlineStr">
        <is>
          <t>TECLA_PAU</t>
        </is>
      </c>
      <c r="C444" t="inlineStr">
        <is>
          <t>Informàtica</t>
        </is>
      </c>
      <c r="D444" t="inlineStr">
        <is>
          <t>UPC</t>
        </is>
      </c>
      <c r="E444" t="n">
        <v>2</v>
      </c>
      <c r="F444" s="3" t="inlineStr">
        <is>
          <t>Quina extensió s'utilitza habitualment per a dades tabulars amb comes?</t>
        </is>
      </c>
      <c r="G444" s="4" t="inlineStr">
        <is>
          <t>CSV</t>
        </is>
      </c>
      <c r="H444" t="inlineStr">
        <is>
          <t>tecla_pau_043</t>
        </is>
      </c>
      <c r="I444" t="inlineStr">
        <is>
          <t>PENDING_REVIEW</t>
        </is>
      </c>
      <c r="J444" t="b">
        <v>0</v>
      </c>
      <c r="K444" t="inlineStr">
        <is>
          <t>https://www.fib.upc.edu/ca/graus/grau-en-enginyeria-informatica/pla-destudis/assignatures</t>
        </is>
      </c>
      <c r="L444" t="b">
        <v>0</v>
      </c>
      <c r="M444" t="inlineStr">
        <is>
          <t>Redacció nova; pendent de revisió editorial i factual abans de producció.</t>
        </is>
      </c>
    </row>
    <row r="445" ht="29" customHeight="1">
      <c r="A445" s="6" t="inlineStr">
        <is>
          <t>NEW26-TECLA_PAU-044</t>
        </is>
      </c>
      <c r="B445" s="6" t="inlineStr">
        <is>
          <t>TECLA_PAU</t>
        </is>
      </c>
      <c r="C445" t="inlineStr">
        <is>
          <t>Informàtica</t>
        </is>
      </c>
      <c r="D445" t="inlineStr">
        <is>
          <t>UPC</t>
        </is>
      </c>
      <c r="E445" t="n">
        <v>2</v>
      </c>
      <c r="F445" s="3" t="inlineStr">
        <is>
          <t>Quin format textual representa objectes amb claus i valors?</t>
        </is>
      </c>
      <c r="G445" s="4" t="inlineStr">
        <is>
          <t>JSON</t>
        </is>
      </c>
      <c r="H445" t="inlineStr">
        <is>
          <t>tecla_pau_044</t>
        </is>
      </c>
      <c r="I445" t="inlineStr">
        <is>
          <t>PENDING_REVIEW</t>
        </is>
      </c>
      <c r="J445" t="b">
        <v>0</v>
      </c>
      <c r="K445" t="inlineStr">
        <is>
          <t>https://www.fib.upc.edu/ca/graus/grau-en-enginyeria-informatica/pla-destudis/assignatures</t>
        </is>
      </c>
      <c r="L445" t="b">
        <v>0</v>
      </c>
      <c r="M445" t="inlineStr">
        <is>
          <t>Redacció nova; pendent de revisió editorial i factual abans de producció.</t>
        </is>
      </c>
    </row>
    <row r="446" ht="29" customHeight="1">
      <c r="A446" s="6" t="inlineStr">
        <is>
          <t>NEW26-TECLA_PAU-045</t>
        </is>
      </c>
      <c r="B446" s="6" t="inlineStr">
        <is>
          <t>TECLA_PAU</t>
        </is>
      </c>
      <c r="C446" t="inlineStr">
        <is>
          <t>Informàtica</t>
        </is>
      </c>
      <c r="D446" t="inlineStr">
        <is>
          <t>UPC</t>
        </is>
      </c>
      <c r="E446" t="n">
        <v>2</v>
      </c>
      <c r="F446" s="3" t="inlineStr">
        <is>
          <t>Quin format columnar és popular per emmagatzemar dades analítiques?</t>
        </is>
      </c>
      <c r="G446" s="4" t="inlineStr">
        <is>
          <t>Parquet</t>
        </is>
      </c>
      <c r="H446" t="inlineStr">
        <is>
          <t>tecla_pau_045</t>
        </is>
      </c>
      <c r="I446" t="inlineStr">
        <is>
          <t>PENDING_REVIEW</t>
        </is>
      </c>
      <c r="J446" t="b">
        <v>0</v>
      </c>
      <c r="K446" t="inlineStr">
        <is>
          <t>https://www.fib.upc.edu/ca/graus/grau-en-enginyeria-informatica/pla-destudis/assignatures</t>
        </is>
      </c>
      <c r="L446" t="b">
        <v>0</v>
      </c>
      <c r="M446" t="inlineStr">
        <is>
          <t>Redacció nova; pendent de revisió editorial i factual abans de producció.</t>
        </is>
      </c>
    </row>
    <row r="447" ht="29" customHeight="1">
      <c r="A447" s="6" t="inlineStr">
        <is>
          <t>NEW26-TECLA_PAU-046</t>
        </is>
      </c>
      <c r="B447" s="6" t="inlineStr">
        <is>
          <t>TECLA_PAU</t>
        </is>
      </c>
      <c r="C447" t="inlineStr">
        <is>
          <t>Informàtica</t>
        </is>
      </c>
      <c r="D447" t="inlineStr">
        <is>
          <t>UPC</t>
        </is>
      </c>
      <c r="E447" t="n">
        <v>2</v>
      </c>
      <c r="F447" s="3" t="inlineStr">
        <is>
          <t>Quin servei de control de versions utilitza commits i branques?</t>
        </is>
      </c>
      <c r="G447" s="4" t="inlineStr">
        <is>
          <t>Git</t>
        </is>
      </c>
      <c r="H447" t="inlineStr">
        <is>
          <t>tecla_pau_046</t>
        </is>
      </c>
      <c r="I447" t="inlineStr">
        <is>
          <t>PENDING_REVIEW</t>
        </is>
      </c>
      <c r="J447" t="b">
        <v>0</v>
      </c>
      <c r="K447" t="inlineStr">
        <is>
          <t>https://www.fib.upc.edu/ca/graus/grau-en-enginyeria-informatica/pla-destudis/assignatures</t>
        </is>
      </c>
      <c r="L447" t="b">
        <v>0</v>
      </c>
      <c r="M447" t="inlineStr">
        <is>
          <t>Redacció nova; pendent de revisió editorial i factual abans de producció.</t>
        </is>
      </c>
    </row>
    <row r="448" ht="29" customHeight="1">
      <c r="A448" s="6" t="inlineStr">
        <is>
          <t>NEW26-TECLA_PAU-047</t>
        </is>
      </c>
      <c r="B448" s="6" t="inlineStr">
        <is>
          <t>TECLA_PAU</t>
        </is>
      </c>
      <c r="C448" t="inlineStr">
        <is>
          <t>Informàtica</t>
        </is>
      </c>
      <c r="D448" t="inlineStr">
        <is>
          <t>UPC</t>
        </is>
      </c>
      <c r="E448" t="n">
        <v>2</v>
      </c>
      <c r="F448" s="3" t="inlineStr">
        <is>
          <t>Quina plataforma de repositoris utilitza pull requests?</t>
        </is>
      </c>
      <c r="G448" s="4" t="inlineStr">
        <is>
          <t>GitHub</t>
        </is>
      </c>
      <c r="H448" t="inlineStr">
        <is>
          <t>tecla_pau_047</t>
        </is>
      </c>
      <c r="I448" t="inlineStr">
        <is>
          <t>PENDING_REVIEW</t>
        </is>
      </c>
      <c r="J448" t="b">
        <v>0</v>
      </c>
      <c r="K448" t="inlineStr">
        <is>
          <t>https://www.fib.upc.edu/ca/graus/grau-en-enginyeria-informatica/pla-destudis/assignatures</t>
        </is>
      </c>
      <c r="L448" t="b">
        <v>0</v>
      </c>
      <c r="M448" t="inlineStr">
        <is>
          <t>Redacció nova; pendent de revisió editorial i factual abans de producció.</t>
        </is>
      </c>
    </row>
    <row r="449" ht="29" customHeight="1">
      <c r="A449" s="6" t="inlineStr">
        <is>
          <t>NEW26-TECLA_PAU-048</t>
        </is>
      </c>
      <c r="B449" s="6" t="inlineStr">
        <is>
          <t>TECLA_PAU</t>
        </is>
      </c>
      <c r="C449" t="inlineStr">
        <is>
          <t>Informàtica</t>
        </is>
      </c>
      <c r="D449" t="inlineStr">
        <is>
          <t>UPC</t>
        </is>
      </c>
      <c r="E449" t="n">
        <v>2</v>
      </c>
      <c r="F449" s="3" t="inlineStr">
        <is>
          <t>Quina tècnica protegeix dades transformant-les amb una clau?</t>
        </is>
      </c>
      <c r="G449" s="4" t="inlineStr">
        <is>
          <t>Xifratge</t>
        </is>
      </c>
      <c r="H449" t="inlineStr">
        <is>
          <t>tecla_pau_048</t>
        </is>
      </c>
      <c r="I449" t="inlineStr">
        <is>
          <t>PENDING_REVIEW</t>
        </is>
      </c>
      <c r="J449" t="b">
        <v>0</v>
      </c>
      <c r="K449" t="inlineStr">
        <is>
          <t>https://www.fib.upc.edu/ca/graus/grau-en-enginyeria-informatica/pla-destudis/assignatures</t>
        </is>
      </c>
      <c r="L449" t="b">
        <v>0</v>
      </c>
      <c r="M449" t="inlineStr">
        <is>
          <t>Redacció nova; pendent de revisió editorial i factual abans de producció.</t>
        </is>
      </c>
    </row>
    <row r="450" ht="29" customHeight="1">
      <c r="A450" s="6" t="inlineStr">
        <is>
          <t>NEW26-TECLA_PAU-049</t>
        </is>
      </c>
      <c r="B450" s="6" t="inlineStr">
        <is>
          <t>TECLA_PAU</t>
        </is>
      </c>
      <c r="C450" t="inlineStr">
        <is>
          <t>Informàtica</t>
        </is>
      </c>
      <c r="D450" t="inlineStr">
        <is>
          <t>UPC</t>
        </is>
      </c>
      <c r="E450" t="n">
        <v>2</v>
      </c>
      <c r="F450" s="3" t="inlineStr">
        <is>
          <t>Quin tipus de gràfic representa valors amb barres?</t>
        </is>
      </c>
      <c r="G450" s="4" t="inlineStr">
        <is>
          <t>Gràfic de barres</t>
        </is>
      </c>
      <c r="H450" t="inlineStr">
        <is>
          <t>tecla_pau_049</t>
        </is>
      </c>
      <c r="I450" t="inlineStr">
        <is>
          <t>PENDING_REVIEW</t>
        </is>
      </c>
      <c r="J450" t="b">
        <v>0</v>
      </c>
      <c r="K450" t="inlineStr">
        <is>
          <t>https://www.fib.upc.edu/ca/graus/grau-en-enginyeria-informatica/pla-destudis/assignatures</t>
        </is>
      </c>
      <c r="L450" t="b">
        <v>0</v>
      </c>
      <c r="M450" t="inlineStr">
        <is>
          <t>Redacció nova; pendent de revisió editorial i factual abans de producció.</t>
        </is>
      </c>
    </row>
    <row r="451" ht="29" customHeight="1">
      <c r="A451" s="6" t="inlineStr">
        <is>
          <t>NEW26-TECLA_PAU-050</t>
        </is>
      </c>
      <c r="B451" s="6" t="inlineStr">
        <is>
          <t>TECLA_PAU</t>
        </is>
      </c>
      <c r="C451" t="inlineStr">
        <is>
          <t>Informàtica</t>
        </is>
      </c>
      <c r="D451" t="inlineStr">
        <is>
          <t>UPC</t>
        </is>
      </c>
      <c r="E451" t="n">
        <v>2</v>
      </c>
      <c r="F451" s="3" t="inlineStr">
        <is>
          <t>Quin tipus de gràfic representa evolució temporal amb línies?</t>
        </is>
      </c>
      <c r="G451" s="4" t="inlineStr">
        <is>
          <t>Gràfic de línies</t>
        </is>
      </c>
      <c r="H451" t="inlineStr">
        <is>
          <t>tecla_pau_050</t>
        </is>
      </c>
      <c r="I451" t="inlineStr">
        <is>
          <t>PENDING_REVIEW</t>
        </is>
      </c>
      <c r="J451" t="b">
        <v>0</v>
      </c>
      <c r="K451" t="inlineStr">
        <is>
          <t>https://www.fib.upc.edu/ca/graus/grau-en-enginyeria-informatica/pla-destudis/assignatures</t>
        </is>
      </c>
      <c r="L451" t="b">
        <v>0</v>
      </c>
      <c r="M451" t="inlineStr">
        <is>
          <t>Redacció nova; pendent de revisió editorial i factual abans de producció.</t>
        </is>
      </c>
    </row>
    <row r="452" ht="29" customHeight="1">
      <c r="A452" s="6" t="inlineStr">
        <is>
          <t>NEW26-TECLA_PAU-051</t>
        </is>
      </c>
      <c r="B452" s="6" t="inlineStr">
        <is>
          <t>TECLA_PAU</t>
        </is>
      </c>
      <c r="C452" t="inlineStr">
        <is>
          <t>Informàtica</t>
        </is>
      </c>
      <c r="D452" t="inlineStr">
        <is>
          <t>UPC</t>
        </is>
      </c>
      <c r="E452" t="n">
        <v>2</v>
      </c>
      <c r="F452" s="3" t="inlineStr">
        <is>
          <t>Quina tècnica de dades elimina registres duplicats?</t>
        </is>
      </c>
      <c r="G452" s="4" t="inlineStr">
        <is>
          <t>Deduplicació</t>
        </is>
      </c>
      <c r="H452" t="inlineStr">
        <is>
          <t>tecla_pau_051</t>
        </is>
      </c>
      <c r="I452" t="inlineStr">
        <is>
          <t>PENDING_REVIEW</t>
        </is>
      </c>
      <c r="J452" t="b">
        <v>0</v>
      </c>
      <c r="K452" t="inlineStr">
        <is>
          <t>https://www.fib.upc.edu/ca/graus/grau-en-enginyeria-informatica/pla-destudis/assignatures</t>
        </is>
      </c>
      <c r="L452" t="b">
        <v>0</v>
      </c>
      <c r="M452" t="inlineStr">
        <is>
          <t>Redacció nova; pendent de revisió editorial i factual abans de producció.</t>
        </is>
      </c>
    </row>
    <row r="453" ht="29" customHeight="1">
      <c r="A453" s="6" t="inlineStr">
        <is>
          <t>NEW26-TECLA_PAU-052</t>
        </is>
      </c>
      <c r="B453" s="6" t="inlineStr">
        <is>
          <t>TECLA_PAU</t>
        </is>
      </c>
      <c r="C453" t="inlineStr">
        <is>
          <t>Informàtica</t>
        </is>
      </c>
      <c r="D453" t="inlineStr">
        <is>
          <t>UPC</t>
        </is>
      </c>
      <c r="E453" t="n">
        <v>2</v>
      </c>
      <c r="F453" s="3" t="inlineStr">
        <is>
          <t>Quin nom rep transformar i carregar dades d'orígens diferents?</t>
        </is>
      </c>
      <c r="G453" s="4" t="inlineStr">
        <is>
          <t>ETL</t>
        </is>
      </c>
      <c r="H453" t="inlineStr">
        <is>
          <t>tecla_pau_052</t>
        </is>
      </c>
      <c r="I453" t="inlineStr">
        <is>
          <t>PENDING_REVIEW</t>
        </is>
      </c>
      <c r="J453" t="b">
        <v>0</v>
      </c>
      <c r="K453" t="inlineStr">
        <is>
          <t>https://www.fib.upc.edu/ca/graus/grau-en-enginyeria-informatica/pla-destudis/assignatures</t>
        </is>
      </c>
      <c r="L453" t="b">
        <v>0</v>
      </c>
      <c r="M453" t="inlineStr">
        <is>
          <t>Redacció nova; pendent de revisió editorial i factual abans de producció.</t>
        </is>
      </c>
    </row>
    <row r="454" ht="29" customHeight="1">
      <c r="A454" s="6" t="inlineStr">
        <is>
          <t>NEW26-TECLA_PAU-053</t>
        </is>
      </c>
      <c r="B454" s="6" t="inlineStr">
        <is>
          <t>TECLA_PAU</t>
        </is>
      </c>
      <c r="C454" t="inlineStr">
        <is>
          <t>Informàtica</t>
        </is>
      </c>
      <c r="D454" t="inlineStr">
        <is>
          <t>UPC</t>
        </is>
      </c>
      <c r="E454" t="n">
        <v>2</v>
      </c>
      <c r="F454" s="3" t="inlineStr">
        <is>
          <t>Quin tipus de base de dades utilitza files i columnes relacionades?</t>
        </is>
      </c>
      <c r="G454" s="4" t="inlineStr">
        <is>
          <t>Relacional</t>
        </is>
      </c>
      <c r="H454" t="inlineStr">
        <is>
          <t>tecla_pau_053</t>
        </is>
      </c>
      <c r="I454" t="inlineStr">
        <is>
          <t>PENDING_REVIEW</t>
        </is>
      </c>
      <c r="J454" t="b">
        <v>0</v>
      </c>
      <c r="K454" t="inlineStr">
        <is>
          <t>https://www.fib.upc.edu/ca/graus/grau-en-enginyeria-informatica/pla-destudis/assignatures</t>
        </is>
      </c>
      <c r="L454" t="b">
        <v>0</v>
      </c>
      <c r="M454" t="inlineStr">
        <is>
          <t>Redacció nova; pendent de revisió editorial i factual abans de producció.</t>
        </is>
      </c>
    </row>
    <row r="455" ht="29" customHeight="1">
      <c r="A455" s="6" t="inlineStr">
        <is>
          <t>NEW26-TECLA_PAU-054</t>
        </is>
      </c>
      <c r="B455" s="6" t="inlineStr">
        <is>
          <t>TECLA_PAU</t>
        </is>
      </c>
      <c r="C455" t="inlineStr">
        <is>
          <t>Informàtica</t>
        </is>
      </c>
      <c r="D455" t="inlineStr">
        <is>
          <t>UPC</t>
        </is>
      </c>
      <c r="E455" t="n">
        <v>2</v>
      </c>
      <c r="F455" s="3" t="inlineStr">
        <is>
          <t>Quina eina d'ofimàtica és molt popular per fer fulls de càlcul?</t>
        </is>
      </c>
      <c r="G455" s="4" t="inlineStr">
        <is>
          <t>Excel</t>
        </is>
      </c>
      <c r="H455" t="inlineStr">
        <is>
          <t>tecla_pau_054</t>
        </is>
      </c>
      <c r="I455" t="inlineStr">
        <is>
          <t>PENDING_REVIEW</t>
        </is>
      </c>
      <c r="J455" t="b">
        <v>0</v>
      </c>
      <c r="K455" t="inlineStr">
        <is>
          <t>https://www.fib.upc.edu/ca/graus/grau-en-enginyeria-informatica/pla-destudis/assignatures</t>
        </is>
      </c>
      <c r="L455" t="b">
        <v>0</v>
      </c>
      <c r="M455" t="inlineStr">
        <is>
          <t>Redacció nova; pendent de revisió editorial i factual abans de producció.</t>
        </is>
      </c>
    </row>
    <row r="456" ht="29" customHeight="1">
      <c r="A456" s="6" t="inlineStr">
        <is>
          <t>NEW26-TECLA_PAU-055</t>
        </is>
      </c>
      <c r="B456" s="6" t="inlineStr">
        <is>
          <t>TECLA_PAU</t>
        </is>
      </c>
      <c r="C456" t="inlineStr">
        <is>
          <t>Informàtica</t>
        </is>
      </c>
      <c r="D456" t="inlineStr">
        <is>
          <t>UPC</t>
        </is>
      </c>
      <c r="E456" t="n">
        <v>2</v>
      </c>
      <c r="F456" s="3" t="inlineStr">
        <is>
          <t>Quin algoritme de camins més curts treballa amb pesos no negatius?</t>
        </is>
      </c>
      <c r="G456" s="4" t="inlineStr">
        <is>
          <t>Dijkstra</t>
        </is>
      </c>
      <c r="H456" t="inlineStr">
        <is>
          <t>tecla_pau_055</t>
        </is>
      </c>
      <c r="I456" t="inlineStr">
        <is>
          <t>PENDING_REVIEW</t>
        </is>
      </c>
      <c r="J456" t="b">
        <v>0</v>
      </c>
      <c r="K456" t="inlineStr">
        <is>
          <t>https://www.fib.upc.edu/ca/graus/grau-en-enginyeria-informatica/pla-destudis/assignatures</t>
        </is>
      </c>
      <c r="L456" t="b">
        <v>0</v>
      </c>
      <c r="M456" t="inlineStr">
        <is>
          <t>Redacció nova; pendent de revisió editorial i factual abans de producció.</t>
        </is>
      </c>
    </row>
    <row r="457" ht="29" customHeight="1">
      <c r="A457" s="6" t="inlineStr">
        <is>
          <t>NEW26-TECLA_PAU-056</t>
        </is>
      </c>
      <c r="B457" s="6" t="inlineStr">
        <is>
          <t>TECLA_PAU</t>
        </is>
      </c>
      <c r="C457" t="inlineStr">
        <is>
          <t>Informàtica</t>
        </is>
      </c>
      <c r="D457" t="inlineStr">
        <is>
          <t>UPC</t>
        </is>
      </c>
      <c r="E457" t="n">
        <v>2</v>
      </c>
      <c r="F457" s="3" t="inlineStr">
        <is>
          <t>Quin algorisme d'ordenació es basa en fusionar subllistes?</t>
        </is>
      </c>
      <c r="G457" s="4" t="inlineStr">
        <is>
          <t>Merge sort</t>
        </is>
      </c>
      <c r="H457" t="inlineStr">
        <is>
          <t>tecla_pau_056</t>
        </is>
      </c>
      <c r="I457" t="inlineStr">
        <is>
          <t>PENDING_REVIEW</t>
        </is>
      </c>
      <c r="J457" t="b">
        <v>0</v>
      </c>
      <c r="K457" t="inlineStr">
        <is>
          <t>https://www.fib.upc.edu/ca/graus/grau-en-enginyeria-informatica/pla-destudis/assignatures</t>
        </is>
      </c>
      <c r="L457" t="b">
        <v>0</v>
      </c>
      <c r="M457" t="inlineStr">
        <is>
          <t>Redacció nova; pendent de revisió editorial i factual abans de producció.</t>
        </is>
      </c>
    </row>
    <row r="458" ht="29" customHeight="1">
      <c r="A458" s="6" t="inlineStr">
        <is>
          <t>NEW26-TECLA_PAU-057</t>
        </is>
      </c>
      <c r="B458" s="6" t="inlineStr">
        <is>
          <t>TECLA_PAU</t>
        </is>
      </c>
      <c r="C458" t="inlineStr">
        <is>
          <t>Informàtica</t>
        </is>
      </c>
      <c r="D458" t="inlineStr">
        <is>
          <t>UPC</t>
        </is>
      </c>
      <c r="E458" t="n">
        <v>2</v>
      </c>
      <c r="F458" s="3" t="inlineStr">
        <is>
          <t>Quina cerca divideix per dos un conjunt ordenat?</t>
        </is>
      </c>
      <c r="G458" s="4" t="inlineStr">
        <is>
          <t>Cerca binària</t>
        </is>
      </c>
      <c r="H458" t="inlineStr">
        <is>
          <t>tecla_pau_057</t>
        </is>
      </c>
      <c r="I458" t="inlineStr">
        <is>
          <t>PENDING_REVIEW</t>
        </is>
      </c>
      <c r="J458" t="b">
        <v>0</v>
      </c>
      <c r="K458" t="inlineStr">
        <is>
          <t>https://www.fib.upc.edu/ca/graus/grau-en-enginyeria-informatica/pla-destudis/assignatures</t>
        </is>
      </c>
      <c r="L458" t="b">
        <v>0</v>
      </c>
      <c r="M458" t="inlineStr">
        <is>
          <t>Redacció nova; pendent de revisió editorial i factual abans de producció.</t>
        </is>
      </c>
    </row>
    <row r="459" ht="29" customHeight="1">
      <c r="A459" s="6" t="inlineStr">
        <is>
          <t>NEW26-TECLA_PAU-058</t>
        </is>
      </c>
      <c r="B459" s="6" t="inlineStr">
        <is>
          <t>TECLA_PAU</t>
        </is>
      </c>
      <c r="C459" t="inlineStr">
        <is>
          <t>Informàtica</t>
        </is>
      </c>
      <c r="D459" t="inlineStr">
        <is>
          <t>UPC</t>
        </is>
      </c>
      <c r="E459" t="n">
        <v>2</v>
      </c>
      <c r="F459" s="3" t="inlineStr">
        <is>
          <t>Quina paraula descriu una funció que es crida a si mateixa?</t>
        </is>
      </c>
      <c r="G459" s="4" t="inlineStr">
        <is>
          <t>Recursiva</t>
        </is>
      </c>
      <c r="H459" t="inlineStr">
        <is>
          <t>tecla_pau_058</t>
        </is>
      </c>
      <c r="I459" t="inlineStr">
        <is>
          <t>PENDING_REVIEW</t>
        </is>
      </c>
      <c r="J459" t="b">
        <v>0</v>
      </c>
      <c r="K459" t="inlineStr">
        <is>
          <t>https://www.fib.upc.edu/ca/graus/grau-en-enginyeria-informatica/pla-destudis/assignatures</t>
        </is>
      </c>
      <c r="L459" t="b">
        <v>0</v>
      </c>
      <c r="M459" t="inlineStr">
        <is>
          <t>Redacció nova; pendent de revisió editorial i factual abans de producció.</t>
        </is>
      </c>
    </row>
    <row r="460" ht="29" customHeight="1">
      <c r="A460" s="6" t="inlineStr">
        <is>
          <t>NEW26-TECLA_PAU-059</t>
        </is>
      </c>
      <c r="B460" s="6" t="inlineStr">
        <is>
          <t>TECLA_PAU</t>
        </is>
      </c>
      <c r="C460" t="inlineStr">
        <is>
          <t>Informàtica</t>
        </is>
      </c>
      <c r="D460" t="inlineStr">
        <is>
          <t>UPC</t>
        </is>
      </c>
      <c r="E460" t="n">
        <v>2</v>
      </c>
      <c r="F460" s="3" t="inlineStr">
        <is>
          <t>Quin símbol matemàtic s'utilitza sovint per indicar una cota asimptòtica?</t>
        </is>
      </c>
      <c r="G460" s="4" t="inlineStr">
        <is>
          <t>O gran</t>
        </is>
      </c>
      <c r="H460" t="inlineStr">
        <is>
          <t>tecla_pau_059</t>
        </is>
      </c>
      <c r="I460" t="inlineStr">
        <is>
          <t>PENDING_REVIEW</t>
        </is>
      </c>
      <c r="J460" t="b">
        <v>0</v>
      </c>
      <c r="K460" t="inlineStr">
        <is>
          <t>https://www.fib.upc.edu/ca/graus/grau-en-enginyeria-informatica/pla-destudis/assignatures</t>
        </is>
      </c>
      <c r="L460" t="b">
        <v>0</v>
      </c>
      <c r="M460" t="inlineStr">
        <is>
          <t>Redacció nova; pendent de revisió editorial i factual abans de producció.</t>
        </is>
      </c>
    </row>
    <row r="461" ht="29" customHeight="1">
      <c r="A461" s="6" t="inlineStr">
        <is>
          <t>NEW26-TECLA_PAU-060</t>
        </is>
      </c>
      <c r="B461" s="6" t="inlineStr">
        <is>
          <t>TECLA_PAU</t>
        </is>
      </c>
      <c r="C461" t="inlineStr">
        <is>
          <t>Informàtica</t>
        </is>
      </c>
      <c r="D461" t="inlineStr">
        <is>
          <t>UPC</t>
        </is>
      </c>
      <c r="E461" t="n">
        <v>2</v>
      </c>
      <c r="F461" s="3" t="inlineStr">
        <is>
          <t>Quin mètode HTTP recupera un recurs?</t>
        </is>
      </c>
      <c r="G461" s="4" t="inlineStr">
        <is>
          <t>GET</t>
        </is>
      </c>
      <c r="H461" t="inlineStr">
        <is>
          <t>tecla_pau_060</t>
        </is>
      </c>
      <c r="I461" t="inlineStr">
        <is>
          <t>PENDING_REVIEW</t>
        </is>
      </c>
      <c r="J461" t="b">
        <v>0</v>
      </c>
      <c r="K461" t="inlineStr">
        <is>
          <t>https://www.fib.upc.edu/ca/graus/grau-en-enginyeria-informatica/pla-destudis/assignatures</t>
        </is>
      </c>
      <c r="L461" t="b">
        <v>0</v>
      </c>
      <c r="M461" t="inlineStr">
        <is>
          <t>Redacció nova; pendent de revisió editorial i factual abans de producció.</t>
        </is>
      </c>
    </row>
    <row r="462" ht="29" customHeight="1">
      <c r="A462" s="6" t="inlineStr">
        <is>
          <t>NEW26-TECLA_PAU-061</t>
        </is>
      </c>
      <c r="B462" s="6" t="inlineStr">
        <is>
          <t>TECLA_PAU</t>
        </is>
      </c>
      <c r="C462" t="inlineStr">
        <is>
          <t>Informàtica</t>
        </is>
      </c>
      <c r="D462" t="inlineStr">
        <is>
          <t>UPC</t>
        </is>
      </c>
      <c r="E462" t="n">
        <v>2</v>
      </c>
      <c r="F462" s="3" t="inlineStr">
        <is>
          <t>Quin mètode HTTP crea habitualment un recurs?</t>
        </is>
      </c>
      <c r="G462" s="4" t="inlineStr">
        <is>
          <t>POST</t>
        </is>
      </c>
      <c r="H462" t="inlineStr">
        <is>
          <t>tecla_pau_061</t>
        </is>
      </c>
      <c r="I462" t="inlineStr">
        <is>
          <t>PENDING_REVIEW</t>
        </is>
      </c>
      <c r="J462" t="b">
        <v>0</v>
      </c>
      <c r="K462" t="inlineStr">
        <is>
          <t>https://www.fib.upc.edu/ca/graus/grau-en-enginyeria-informatica/pla-destudis/assignatures</t>
        </is>
      </c>
      <c r="L462" t="b">
        <v>0</v>
      </c>
      <c r="M462" t="inlineStr">
        <is>
          <t>Redacció nova; pendent de revisió editorial i factual abans de producció.</t>
        </is>
      </c>
    </row>
    <row r="463" ht="29" customHeight="1">
      <c r="A463" s="6" t="inlineStr">
        <is>
          <t>NEW26-TECLA_PAU-062</t>
        </is>
      </c>
      <c r="B463" s="6" t="inlineStr">
        <is>
          <t>TECLA_PAU</t>
        </is>
      </c>
      <c r="C463" t="inlineStr">
        <is>
          <t>Informàtica</t>
        </is>
      </c>
      <c r="D463" t="inlineStr">
        <is>
          <t>UPC</t>
        </is>
      </c>
      <c r="E463" t="n">
        <v>2</v>
      </c>
      <c r="F463" s="3" t="inlineStr">
        <is>
          <t>Quin mètode HTTP elimina habitualment un recurs?</t>
        </is>
      </c>
      <c r="G463" s="4" t="inlineStr">
        <is>
          <t>DELETE</t>
        </is>
      </c>
      <c r="H463" t="inlineStr">
        <is>
          <t>tecla_pau_062</t>
        </is>
      </c>
      <c r="I463" t="inlineStr">
        <is>
          <t>PENDING_REVIEW</t>
        </is>
      </c>
      <c r="J463" t="b">
        <v>0</v>
      </c>
      <c r="K463" t="inlineStr">
        <is>
          <t>https://www.fib.upc.edu/ca/graus/grau-en-enginyeria-informatica/pla-destudis/assignatures</t>
        </is>
      </c>
      <c r="L463" t="b">
        <v>0</v>
      </c>
      <c r="M463" t="inlineStr">
        <is>
          <t>Redacció nova; pendent de revisió editorial i factual abans de producció.</t>
        </is>
      </c>
    </row>
    <row r="464" ht="29" customHeight="1">
      <c r="A464" s="6" t="inlineStr">
        <is>
          <t>NEW26-TECLA_PAU-063</t>
        </is>
      </c>
      <c r="B464" s="6" t="inlineStr">
        <is>
          <t>TECLA_PAU</t>
        </is>
      </c>
      <c r="C464" t="inlineStr">
        <is>
          <t>Informàtica</t>
        </is>
      </c>
      <c r="D464" t="inlineStr">
        <is>
          <t>UPC</t>
        </is>
      </c>
      <c r="E464" t="n">
        <v>2</v>
      </c>
      <c r="F464" s="3" t="inlineStr">
        <is>
          <t>Quin codi HTTP indica que no s'ha trobat el recurs?</t>
        </is>
      </c>
      <c r="G464" s="4" t="inlineStr">
        <is>
          <t>404</t>
        </is>
      </c>
      <c r="H464" t="inlineStr">
        <is>
          <t>tecla_pau_063</t>
        </is>
      </c>
      <c r="I464" t="inlineStr">
        <is>
          <t>PENDING_REVIEW</t>
        </is>
      </c>
      <c r="J464" t="b">
        <v>0</v>
      </c>
      <c r="K464" t="inlineStr">
        <is>
          <t>https://www.fib.upc.edu/ca/graus/grau-en-enginyeria-informatica/pla-destudis/assignatures</t>
        </is>
      </c>
      <c r="L464" t="b">
        <v>0</v>
      </c>
      <c r="M464" t="inlineStr">
        <is>
          <t>Redacció nova; pendent de revisió editorial i factual abans de producció.</t>
        </is>
      </c>
    </row>
    <row r="465" ht="29" customHeight="1">
      <c r="A465" s="6" t="inlineStr">
        <is>
          <t>NEW26-TECLA_PAU-064</t>
        </is>
      </c>
      <c r="B465" s="6" t="inlineStr">
        <is>
          <t>TECLA_PAU</t>
        </is>
      </c>
      <c r="C465" t="inlineStr">
        <is>
          <t>Informàtica</t>
        </is>
      </c>
      <c r="D465" t="inlineStr">
        <is>
          <t>UPC</t>
        </is>
      </c>
      <c r="E465" t="n">
        <v>2</v>
      </c>
      <c r="F465" s="3" t="inlineStr">
        <is>
          <t>Quin codi HTTP indica una petició correcta?</t>
        </is>
      </c>
      <c r="G465" s="4" t="inlineStr">
        <is>
          <t>200</t>
        </is>
      </c>
      <c r="H465" t="inlineStr">
        <is>
          <t>tecla_pau_064</t>
        </is>
      </c>
      <c r="I465" t="inlineStr">
        <is>
          <t>PENDING_REVIEW</t>
        </is>
      </c>
      <c r="J465" t="b">
        <v>0</v>
      </c>
      <c r="K465" t="inlineStr">
        <is>
          <t>https://www.fib.upc.edu/ca/graus/grau-en-enginyeria-informatica/pla-destudis/assignatures</t>
        </is>
      </c>
      <c r="L465" t="b">
        <v>0</v>
      </c>
      <c r="M465" t="inlineStr">
        <is>
          <t>Redacció nova; pendent de revisió editorial i factual abans de producció.</t>
        </is>
      </c>
    </row>
    <row r="466" ht="29" customHeight="1">
      <c r="A466" s="6" t="inlineStr">
        <is>
          <t>NEW26-TECLA_PAU-065</t>
        </is>
      </c>
      <c r="B466" s="6" t="inlineStr">
        <is>
          <t>TECLA_PAU</t>
        </is>
      </c>
      <c r="C466" t="inlineStr">
        <is>
          <t>Informàtica</t>
        </is>
      </c>
      <c r="D466" t="inlineStr">
        <is>
          <t>UPC</t>
        </is>
      </c>
      <c r="E466" t="n">
        <v>2</v>
      </c>
      <c r="F466" s="3" t="inlineStr">
        <is>
          <t>Quin codi HTTP indica un error intern del servidor?</t>
        </is>
      </c>
      <c r="G466" s="4" t="inlineStr">
        <is>
          <t>500</t>
        </is>
      </c>
      <c r="H466" t="inlineStr">
        <is>
          <t>tecla_pau_065</t>
        </is>
      </c>
      <c r="I466" t="inlineStr">
        <is>
          <t>PENDING_REVIEW</t>
        </is>
      </c>
      <c r="J466" t="b">
        <v>0</v>
      </c>
      <c r="K466" t="inlineStr">
        <is>
          <t>https://www.fib.upc.edu/ca/graus/grau-en-enginyeria-informatica/pla-destudis/assignatures</t>
        </is>
      </c>
      <c r="L466" t="b">
        <v>0</v>
      </c>
      <c r="M466" t="inlineStr">
        <is>
          <t>Redacció nova; pendent de revisió editorial i factual abans de producció.</t>
        </is>
      </c>
    </row>
    <row r="467" ht="29" customHeight="1">
      <c r="A467" s="6" t="inlineStr">
        <is>
          <t>NEW26-TECLA_PAU-066</t>
        </is>
      </c>
      <c r="B467" s="6" t="inlineStr">
        <is>
          <t>TECLA_PAU</t>
        </is>
      </c>
      <c r="C467" t="inlineStr">
        <is>
          <t>Informàtica</t>
        </is>
      </c>
      <c r="D467" t="inlineStr">
        <is>
          <t>UPC</t>
        </is>
      </c>
      <c r="E467" t="n">
        <v>2</v>
      </c>
      <c r="F467" s="3" t="inlineStr">
        <is>
          <t>Quin format descriu geometries sobre JSON?</t>
        </is>
      </c>
      <c r="G467" s="4" t="inlineStr">
        <is>
          <t>GeoJSON</t>
        </is>
      </c>
      <c r="H467" t="inlineStr">
        <is>
          <t>tecla_pau_066</t>
        </is>
      </c>
      <c r="I467" t="inlineStr">
        <is>
          <t>PENDING_REVIEW</t>
        </is>
      </c>
      <c r="J467" t="b">
        <v>0</v>
      </c>
      <c r="K467" t="inlineStr">
        <is>
          <t>https://www.fib.upc.edu/ca/graus/grau-en-enginyeria-informatica/pla-destudis/assignatures</t>
        </is>
      </c>
      <c r="L467" t="b">
        <v>0</v>
      </c>
      <c r="M467" t="inlineStr">
        <is>
          <t>Redacció nova; pendent de revisió editorial i factual abans de producció.</t>
        </is>
      </c>
    </row>
    <row r="468" ht="29" customHeight="1">
      <c r="A468" s="6" t="inlineStr">
        <is>
          <t>NEW26-TECLA_PAU-067</t>
        </is>
      </c>
      <c r="B468" s="6" t="inlineStr">
        <is>
          <t>TECLA_PAU</t>
        </is>
      </c>
      <c r="C468" t="inlineStr">
        <is>
          <t>Informàtica</t>
        </is>
      </c>
      <c r="D468" t="inlineStr">
        <is>
          <t>UPC</t>
        </is>
      </c>
      <c r="E468" t="n">
        <v>2</v>
      </c>
      <c r="F468" s="3" t="inlineStr">
        <is>
          <t>Quin tipus de dada accepta dos valors lògics?</t>
        </is>
      </c>
      <c r="G468" s="4" t="inlineStr">
        <is>
          <t>Booleà</t>
        </is>
      </c>
      <c r="H468" t="inlineStr">
        <is>
          <t>tecla_pau_067</t>
        </is>
      </c>
      <c r="I468" t="inlineStr">
        <is>
          <t>PENDING_REVIEW</t>
        </is>
      </c>
      <c r="J468" t="b">
        <v>0</v>
      </c>
      <c r="K468" t="inlineStr">
        <is>
          <t>https://www.fib.upc.edu/ca/graus/grau-en-enginyeria-informatica/pla-destudis/assignatures</t>
        </is>
      </c>
      <c r="L468" t="b">
        <v>0</v>
      </c>
      <c r="M468" t="inlineStr">
        <is>
          <t>Redacció nova; pendent de revisió editorial i factual abans de producció.</t>
        </is>
      </c>
    </row>
    <row r="469" ht="29" customHeight="1">
      <c r="A469" s="6" t="inlineStr">
        <is>
          <t>NEW26-TECLA_PAU-068</t>
        </is>
      </c>
      <c r="B469" s="6" t="inlineStr">
        <is>
          <t>TECLA_PAU</t>
        </is>
      </c>
      <c r="C469" t="inlineStr">
        <is>
          <t>Informàtica</t>
        </is>
      </c>
      <c r="D469" t="inlineStr">
        <is>
          <t>UPC</t>
        </is>
      </c>
      <c r="E469" t="n">
        <v>2</v>
      </c>
      <c r="F469" s="3" t="inlineStr">
        <is>
          <t>Quina estructura relaciona claus i valors en Python?</t>
        </is>
      </c>
      <c r="G469" s="4" t="inlineStr">
        <is>
          <t>Diccionari</t>
        </is>
      </c>
      <c r="H469" t="inlineStr">
        <is>
          <t>tecla_pau_068</t>
        </is>
      </c>
      <c r="I469" t="inlineStr">
        <is>
          <t>PENDING_REVIEW</t>
        </is>
      </c>
      <c r="J469" t="b">
        <v>0</v>
      </c>
      <c r="K469" t="inlineStr">
        <is>
          <t>https://www.fib.upc.edu/ca/graus/grau-en-enginyeria-informatica/pla-destudis/assignatures</t>
        </is>
      </c>
      <c r="L469" t="b">
        <v>0</v>
      </c>
      <c r="M469" t="inlineStr">
        <is>
          <t>Redacció nova; pendent de revisió editorial i factual abans de producció.</t>
        </is>
      </c>
    </row>
    <row r="470" ht="29" customHeight="1">
      <c r="A470" s="6" t="inlineStr">
        <is>
          <t>NEW26-TECLA_PAU-069</t>
        </is>
      </c>
      <c r="B470" s="6" t="inlineStr">
        <is>
          <t>TECLA_PAU</t>
        </is>
      </c>
      <c r="C470" t="inlineStr">
        <is>
          <t>Informàtica</t>
        </is>
      </c>
      <c r="D470" t="inlineStr">
        <is>
          <t>UPC</t>
        </is>
      </c>
      <c r="E470" t="n">
        <v>2</v>
      </c>
      <c r="F470" s="3" t="inlineStr">
        <is>
          <t>Quina funció Python mostra text per pantalla?</t>
        </is>
      </c>
      <c r="G470" s="4" t="inlineStr">
        <is>
          <t>print()</t>
        </is>
      </c>
      <c r="H470" t="inlineStr">
        <is>
          <t>tecla_pau_069</t>
        </is>
      </c>
      <c r="I470" t="inlineStr">
        <is>
          <t>PENDING_REVIEW</t>
        </is>
      </c>
      <c r="J470" t="b">
        <v>0</v>
      </c>
      <c r="K470" t="inlineStr">
        <is>
          <t>https://www.fib.upc.edu/ca/graus/grau-en-enginyeria-informatica/pla-destudis/assignatures</t>
        </is>
      </c>
      <c r="L470" t="b">
        <v>0</v>
      </c>
      <c r="M470" t="inlineStr">
        <is>
          <t>Redacció nova; pendent de revisió editorial i factual abans de producció.</t>
        </is>
      </c>
    </row>
    <row r="471" ht="29" customHeight="1">
      <c r="A471" s="6" t="inlineStr">
        <is>
          <t>NEW26-TECLA_PAU-070</t>
        </is>
      </c>
      <c r="B471" s="6" t="inlineStr">
        <is>
          <t>TECLA_PAU</t>
        </is>
      </c>
      <c r="C471" t="inlineStr">
        <is>
          <t>Informàtica</t>
        </is>
      </c>
      <c r="D471" t="inlineStr">
        <is>
          <t>UPC</t>
        </is>
      </c>
      <c r="E471" t="n">
        <v>2</v>
      </c>
      <c r="F471" s="3" t="inlineStr">
        <is>
          <t>Quina funció Python obté la longitud d'una llista?</t>
        </is>
      </c>
      <c r="G471" s="4" t="inlineStr">
        <is>
          <t>len()</t>
        </is>
      </c>
      <c r="H471" t="inlineStr">
        <is>
          <t>tecla_pau_070</t>
        </is>
      </c>
      <c r="I471" t="inlineStr">
        <is>
          <t>PENDING_REVIEW</t>
        </is>
      </c>
      <c r="J471" t="b">
        <v>0</v>
      </c>
      <c r="K471" t="inlineStr">
        <is>
          <t>https://www.fib.upc.edu/ca/graus/grau-en-enginyeria-informatica/pla-destudis/assignatures</t>
        </is>
      </c>
      <c r="L471" t="b">
        <v>0</v>
      </c>
      <c r="M471" t="inlineStr">
        <is>
          <t>Redacció nova; pendent de revisió editorial i factual abans de producció.</t>
        </is>
      </c>
    </row>
    <row r="472" ht="29" customHeight="1">
      <c r="A472" s="6" t="inlineStr">
        <is>
          <t>NEW26-TECLA_PAU-071</t>
        </is>
      </c>
      <c r="B472" s="6" t="inlineStr">
        <is>
          <t>TECLA_PAU</t>
        </is>
      </c>
      <c r="C472" t="inlineStr">
        <is>
          <t>Informàtica</t>
        </is>
      </c>
      <c r="D472" t="inlineStr">
        <is>
          <t>UPC</t>
        </is>
      </c>
      <c r="E472" t="n">
        <v>2</v>
      </c>
      <c r="F472" s="3" t="inlineStr">
        <is>
          <t>Quin tipus de dada Python guarda una seqüència modificable?</t>
        </is>
      </c>
      <c r="G472" s="4" t="inlineStr">
        <is>
          <t>Llista</t>
        </is>
      </c>
      <c r="H472" t="inlineStr">
        <is>
          <t>tecla_pau_071</t>
        </is>
      </c>
      <c r="I472" t="inlineStr">
        <is>
          <t>PENDING_REVIEW</t>
        </is>
      </c>
      <c r="J472" t="b">
        <v>0</v>
      </c>
      <c r="K472" t="inlineStr">
        <is>
          <t>https://www.fib.upc.edu/ca/graus/grau-en-enginyeria-informatica/pla-destudis/assignatures</t>
        </is>
      </c>
      <c r="L472" t="b">
        <v>0</v>
      </c>
      <c r="M472" t="inlineStr">
        <is>
          <t>Redacció nova; pendent de revisió editorial i factual abans de producció.</t>
        </is>
      </c>
    </row>
    <row r="473" ht="29" customHeight="1">
      <c r="A473" s="6" t="inlineStr">
        <is>
          <t>NEW26-TECLA_PAU-072</t>
        </is>
      </c>
      <c r="B473" s="6" t="inlineStr">
        <is>
          <t>TECLA_PAU</t>
        </is>
      </c>
      <c r="C473" t="inlineStr">
        <is>
          <t>Informàtica</t>
        </is>
      </c>
      <c r="D473" t="inlineStr">
        <is>
          <t>UPC</t>
        </is>
      </c>
      <c r="E473" t="n">
        <v>2</v>
      </c>
      <c r="F473" s="3" t="inlineStr">
        <is>
          <t>Quin tipus de dada Python guarda una seqüència immutable?</t>
        </is>
      </c>
      <c r="G473" s="4" t="inlineStr">
        <is>
          <t>Tupla</t>
        </is>
      </c>
      <c r="H473" t="inlineStr">
        <is>
          <t>tecla_pau_072</t>
        </is>
      </c>
      <c r="I473" t="inlineStr">
        <is>
          <t>PENDING_REVIEW</t>
        </is>
      </c>
      <c r="J473" t="b">
        <v>0</v>
      </c>
      <c r="K473" t="inlineStr">
        <is>
          <t>https://www.fib.upc.edu/ca/graus/grau-en-enginyeria-informatica/pla-destudis/assignatures</t>
        </is>
      </c>
      <c r="L473" t="b">
        <v>0</v>
      </c>
      <c r="M473" t="inlineStr">
        <is>
          <t>Redacció nova; pendent de revisió editorial i factual abans de producció.</t>
        </is>
      </c>
    </row>
    <row r="474" ht="29" customHeight="1">
      <c r="A474" s="6" t="inlineStr">
        <is>
          <t>NEW26-TECLA_PAU-073</t>
        </is>
      </c>
      <c r="B474" s="6" t="inlineStr">
        <is>
          <t>TECLA_PAU</t>
        </is>
      </c>
      <c r="C474" t="inlineStr">
        <is>
          <t>Informàtica</t>
        </is>
      </c>
      <c r="D474" t="inlineStr">
        <is>
          <t>UPC</t>
        </is>
      </c>
      <c r="E474" t="n">
        <v>2</v>
      </c>
      <c r="F474" s="3" t="inlineStr">
        <is>
          <t>Quin signe inicia un comentari d'una línia a Python?</t>
        </is>
      </c>
      <c r="G474" s="4" t="inlineStr">
        <is>
          <t>#</t>
        </is>
      </c>
      <c r="H474" t="inlineStr">
        <is>
          <t>tecla_pau_073</t>
        </is>
      </c>
      <c r="I474" t="inlineStr">
        <is>
          <t>PENDING_REVIEW</t>
        </is>
      </c>
      <c r="J474" t="b">
        <v>0</v>
      </c>
      <c r="K474" t="inlineStr">
        <is>
          <t>https://www.fib.upc.edu/ca/graus/grau-en-enginyeria-informatica/pla-destudis/assignatures</t>
        </is>
      </c>
      <c r="L474" t="b">
        <v>0</v>
      </c>
      <c r="M474" t="inlineStr">
        <is>
          <t>Redacció nova; pendent de revisió editorial i factual abans de producció.</t>
        </is>
      </c>
    </row>
    <row r="475" ht="29" customHeight="1">
      <c r="A475" s="6" t="inlineStr">
        <is>
          <t>NEW26-TECLA_PAU-074</t>
        </is>
      </c>
      <c r="B475" s="6" t="inlineStr">
        <is>
          <t>TECLA_PAU</t>
        </is>
      </c>
      <c r="C475" t="inlineStr">
        <is>
          <t>Informàtica</t>
        </is>
      </c>
      <c r="D475" t="inlineStr">
        <is>
          <t>UPC</t>
        </is>
      </c>
      <c r="E475" t="n">
        <v>2</v>
      </c>
      <c r="F475" s="3" t="inlineStr">
        <is>
          <t>Quin mètode de Python afegeix un element al final d'una llista?</t>
        </is>
      </c>
      <c r="G475" s="4" t="inlineStr">
        <is>
          <t>append()</t>
        </is>
      </c>
      <c r="H475" t="inlineStr">
        <is>
          <t>tecla_pau_074</t>
        </is>
      </c>
      <c r="I475" t="inlineStr">
        <is>
          <t>PENDING_REVIEW</t>
        </is>
      </c>
      <c r="J475" t="b">
        <v>0</v>
      </c>
      <c r="K475" t="inlineStr">
        <is>
          <t>https://www.fib.upc.edu/ca/graus/grau-en-enginyeria-informatica/pla-destudis/assignatures</t>
        </is>
      </c>
      <c r="L475" t="b">
        <v>0</v>
      </c>
      <c r="M475" t="inlineStr">
        <is>
          <t>Redacció nova; pendent de revisió editorial i factual abans de producció.</t>
        </is>
      </c>
    </row>
    <row r="476" ht="29" customHeight="1">
      <c r="A476" s="6" t="inlineStr">
        <is>
          <t>NEW26-TECLA_PAU-075</t>
        </is>
      </c>
      <c r="B476" s="6" t="inlineStr">
        <is>
          <t>TECLA_PAU</t>
        </is>
      </c>
      <c r="C476" t="inlineStr">
        <is>
          <t>Informàtica</t>
        </is>
      </c>
      <c r="D476" t="inlineStr">
        <is>
          <t>UPC</t>
        </is>
      </c>
      <c r="E476" t="n">
        <v>2</v>
      </c>
      <c r="F476" s="3" t="inlineStr">
        <is>
          <t>Quina instrucció Python repeteix elements d'una col·lecció?</t>
        </is>
      </c>
      <c r="G476" s="4" t="inlineStr">
        <is>
          <t>for</t>
        </is>
      </c>
      <c r="H476" t="inlineStr">
        <is>
          <t>tecla_pau_075</t>
        </is>
      </c>
      <c r="I476" t="inlineStr">
        <is>
          <t>PENDING_REVIEW</t>
        </is>
      </c>
      <c r="J476" t="b">
        <v>0</v>
      </c>
      <c r="K476" t="inlineStr">
        <is>
          <t>https://www.fib.upc.edu/ca/graus/grau-en-enginyeria-informatica/pla-destudis/assignatures</t>
        </is>
      </c>
      <c r="L476" t="b">
        <v>0</v>
      </c>
      <c r="M476" t="inlineStr">
        <is>
          <t>Redacció nova; pendent de revisió editorial i factual abans de producció.</t>
        </is>
      </c>
    </row>
    <row r="477" ht="29" customHeight="1">
      <c r="A477" s="6" t="inlineStr">
        <is>
          <t>NEW26-TECLA_PAU-076</t>
        </is>
      </c>
      <c r="B477" s="6" t="inlineStr">
        <is>
          <t>TECLA_PAU</t>
        </is>
      </c>
      <c r="C477" t="inlineStr">
        <is>
          <t>Informàtica</t>
        </is>
      </c>
      <c r="D477" t="inlineStr">
        <is>
          <t>UPC</t>
        </is>
      </c>
      <c r="E477" t="n">
        <v>2</v>
      </c>
      <c r="F477" s="3" t="inlineStr">
        <is>
          <t>Quina instrucció Python executa codi només si una condició és certa?</t>
        </is>
      </c>
      <c r="G477" s="4" t="inlineStr">
        <is>
          <t>if</t>
        </is>
      </c>
      <c r="H477" t="inlineStr">
        <is>
          <t>tecla_pau_076</t>
        </is>
      </c>
      <c r="I477" t="inlineStr">
        <is>
          <t>PENDING_REVIEW</t>
        </is>
      </c>
      <c r="J477" t="b">
        <v>0</v>
      </c>
      <c r="K477" t="inlineStr">
        <is>
          <t>https://www.fib.upc.edu/ca/graus/grau-en-enginyeria-informatica/pla-destudis/assignatures</t>
        </is>
      </c>
      <c r="L477" t="b">
        <v>0</v>
      </c>
      <c r="M477" t="inlineStr">
        <is>
          <t>Redacció nova; pendent de revisió editorial i factual abans de producció.</t>
        </is>
      </c>
    </row>
    <row r="478" ht="29" customHeight="1">
      <c r="A478" s="6" t="inlineStr">
        <is>
          <t>NEW26-TECLA_PAU-077</t>
        </is>
      </c>
      <c r="B478" s="6" t="inlineStr">
        <is>
          <t>TECLA_PAU</t>
        </is>
      </c>
      <c r="C478" t="inlineStr">
        <is>
          <t>Informàtica</t>
        </is>
      </c>
      <c r="D478" t="inlineStr">
        <is>
          <t>UPC</t>
        </is>
      </c>
      <c r="E478" t="n">
        <v>2</v>
      </c>
      <c r="F478" s="3" t="inlineStr">
        <is>
          <t>Quina instrucció Python captura una excepció?</t>
        </is>
      </c>
      <c r="G478" s="4" t="inlineStr">
        <is>
          <t>except</t>
        </is>
      </c>
      <c r="H478" t="inlineStr">
        <is>
          <t>tecla_pau_077</t>
        </is>
      </c>
      <c r="I478" t="inlineStr">
        <is>
          <t>PENDING_REVIEW</t>
        </is>
      </c>
      <c r="J478" t="b">
        <v>0</v>
      </c>
      <c r="K478" t="inlineStr">
        <is>
          <t>https://www.fib.upc.edu/ca/graus/grau-en-enginyeria-informatica/pla-destudis/assignatures</t>
        </is>
      </c>
      <c r="L478" t="b">
        <v>0</v>
      </c>
      <c r="M478" t="inlineStr">
        <is>
          <t>Redacció nova; pendent de revisió editorial i factual abans de producció.</t>
        </is>
      </c>
    </row>
    <row r="479" ht="29" customHeight="1">
      <c r="A479" s="6" t="inlineStr">
        <is>
          <t>NEW26-TECLA_PAU-078</t>
        </is>
      </c>
      <c r="B479" s="6" t="inlineStr">
        <is>
          <t>TECLA_PAU</t>
        </is>
      </c>
      <c r="C479" t="inlineStr">
        <is>
          <t>Informàtica</t>
        </is>
      </c>
      <c r="D479" t="inlineStr">
        <is>
          <t>UPC</t>
        </is>
      </c>
      <c r="E479" t="n">
        <v>2</v>
      </c>
      <c r="F479" s="3" t="inlineStr">
        <is>
          <t>Quina paraula Python defineix una funció?</t>
        </is>
      </c>
      <c r="G479" s="4" t="inlineStr">
        <is>
          <t>def</t>
        </is>
      </c>
      <c r="H479" t="inlineStr">
        <is>
          <t>tecla_pau_078</t>
        </is>
      </c>
      <c r="I479" t="inlineStr">
        <is>
          <t>PENDING_REVIEW</t>
        </is>
      </c>
      <c r="J479" t="b">
        <v>0</v>
      </c>
      <c r="K479" t="inlineStr">
        <is>
          <t>https://www.fib.upc.edu/ca/graus/grau-en-enginyeria-informatica/pla-destudis/assignatures</t>
        </is>
      </c>
      <c r="L479" t="b">
        <v>0</v>
      </c>
      <c r="M479" t="inlineStr">
        <is>
          <t>Redacció nova; pendent de revisió editorial i factual abans de producció.</t>
        </is>
      </c>
    </row>
    <row r="480" ht="29" customHeight="1">
      <c r="A480" s="6" t="inlineStr">
        <is>
          <t>NEW26-TECLA_PAU-079</t>
        </is>
      </c>
      <c r="B480" s="6" t="inlineStr">
        <is>
          <t>TECLA_PAU</t>
        </is>
      </c>
      <c r="C480" t="inlineStr">
        <is>
          <t>Informàtica</t>
        </is>
      </c>
      <c r="D480" t="inlineStr">
        <is>
          <t>UPC</t>
        </is>
      </c>
      <c r="E480" t="n">
        <v>2</v>
      </c>
      <c r="F480" s="3" t="inlineStr">
        <is>
          <t>Quina paraula Python defineix una classe?</t>
        </is>
      </c>
      <c r="G480" s="4" t="inlineStr">
        <is>
          <t>class</t>
        </is>
      </c>
      <c r="H480" t="inlineStr">
        <is>
          <t>tecla_pau_079</t>
        </is>
      </c>
      <c r="I480" t="inlineStr">
        <is>
          <t>PENDING_REVIEW</t>
        </is>
      </c>
      <c r="J480" t="b">
        <v>0</v>
      </c>
      <c r="K480" t="inlineStr">
        <is>
          <t>https://www.fib.upc.edu/ca/graus/grau-en-enginyeria-informatica/pla-destudis/assignatures</t>
        </is>
      </c>
      <c r="L480" t="b">
        <v>0</v>
      </c>
      <c r="M480" t="inlineStr">
        <is>
          <t>Redacció nova; pendent de revisió editorial i factual abans de producció.</t>
        </is>
      </c>
    </row>
    <row r="481" ht="29" customHeight="1">
      <c r="A481" s="6" t="inlineStr">
        <is>
          <t>NEW26-TECLA_PAU-080</t>
        </is>
      </c>
      <c r="B481" s="6" t="inlineStr">
        <is>
          <t>TECLA_PAU</t>
        </is>
      </c>
      <c r="C481" t="inlineStr">
        <is>
          <t>Informàtica</t>
        </is>
      </c>
      <c r="D481" t="inlineStr">
        <is>
          <t>UPC</t>
        </is>
      </c>
      <c r="E481" t="n">
        <v>2</v>
      </c>
      <c r="F481" s="3" t="inlineStr">
        <is>
          <t>Quin gràfic mostra dues variables numèriques com a punts?</t>
        </is>
      </c>
      <c r="G481" s="4" t="inlineStr">
        <is>
          <t>Diagrama de dispersió</t>
        </is>
      </c>
      <c r="H481" t="inlineStr">
        <is>
          <t>tecla_pau_080</t>
        </is>
      </c>
      <c r="I481" t="inlineStr">
        <is>
          <t>PENDING_REVIEW</t>
        </is>
      </c>
      <c r="J481" t="b">
        <v>0</v>
      </c>
      <c r="K481" t="inlineStr">
        <is>
          <t>https://www.fib.upc.edu/ca/graus/grau-en-enginyeria-informatica/pla-destudis/assignatures</t>
        </is>
      </c>
      <c r="L481" t="b">
        <v>0</v>
      </c>
      <c r="M481" t="inlineStr">
        <is>
          <t>Redacció nova; pendent de revisió editorial i factual abans de producció.</t>
        </is>
      </c>
    </row>
    <row r="482" ht="29" customHeight="1">
      <c r="A482" s="6" t="inlineStr">
        <is>
          <t>NEW26-TECLA_PAU-081</t>
        </is>
      </c>
      <c r="B482" s="6" t="inlineStr">
        <is>
          <t>TECLA_PAU</t>
        </is>
      </c>
      <c r="C482" t="inlineStr">
        <is>
          <t>Informàtica</t>
        </is>
      </c>
      <c r="D482" t="inlineStr">
        <is>
          <t>UPC</t>
        </is>
      </c>
      <c r="E482" t="n">
        <v>2</v>
      </c>
      <c r="F482" s="3" t="inlineStr">
        <is>
          <t>Quina tècnica d'anàlisi redueix variables a components principals?</t>
        </is>
      </c>
      <c r="G482" s="4" t="inlineStr">
        <is>
          <t>PCA</t>
        </is>
      </c>
      <c r="H482" t="inlineStr">
        <is>
          <t>tecla_pau_081</t>
        </is>
      </c>
      <c r="I482" t="inlineStr">
        <is>
          <t>PENDING_REVIEW</t>
        </is>
      </c>
      <c r="J482" t="b">
        <v>0</v>
      </c>
      <c r="K482" t="inlineStr">
        <is>
          <t>https://www.fib.upc.edu/ca/graus/grau-en-enginyeria-informatica/pla-destudis/assignatures</t>
        </is>
      </c>
      <c r="L482" t="b">
        <v>0</v>
      </c>
      <c r="M482" t="inlineStr">
        <is>
          <t>Redacció nova; pendent de revisió editorial i factual abans de producció.</t>
        </is>
      </c>
    </row>
    <row r="483" ht="29" customHeight="1">
      <c r="A483" s="6" t="inlineStr">
        <is>
          <t>NEW26-TECLA_PAU-082</t>
        </is>
      </c>
      <c r="B483" s="6" t="inlineStr">
        <is>
          <t>TECLA_PAU</t>
        </is>
      </c>
      <c r="C483" t="inlineStr">
        <is>
          <t>Informàtica</t>
        </is>
      </c>
      <c r="D483" t="inlineStr">
        <is>
          <t>UPC</t>
        </is>
      </c>
      <c r="E483" t="n">
        <v>2</v>
      </c>
      <c r="F483" s="3" t="inlineStr">
        <is>
          <t>Quin concepte de programació oculta l'estat intern d'un objecte?</t>
        </is>
      </c>
      <c r="G483" s="4" t="inlineStr">
        <is>
          <t>Encapsulació</t>
        </is>
      </c>
      <c r="H483" t="inlineStr">
        <is>
          <t>tecla_pau_082</t>
        </is>
      </c>
      <c r="I483" t="inlineStr">
        <is>
          <t>PENDING_REVIEW</t>
        </is>
      </c>
      <c r="J483" t="b">
        <v>0</v>
      </c>
      <c r="K483" t="inlineStr">
        <is>
          <t>https://www.fib.upc.edu/ca/graus/grau-en-enginyeria-informatica/pla-destudis/assignatures</t>
        </is>
      </c>
      <c r="L483" t="b">
        <v>0</v>
      </c>
      <c r="M483" t="inlineStr">
        <is>
          <t>Redacció nova; pendent de revisió editorial i factual abans de producció.</t>
        </is>
      </c>
    </row>
    <row r="484" ht="29" customHeight="1">
      <c r="A484" s="6" t="inlineStr">
        <is>
          <t>NEW26-TECLA_PAU-083</t>
        </is>
      </c>
      <c r="B484" s="6" t="inlineStr">
        <is>
          <t>TECLA_PAU</t>
        </is>
      </c>
      <c r="C484" t="inlineStr">
        <is>
          <t>Informàtica</t>
        </is>
      </c>
      <c r="D484" t="inlineStr">
        <is>
          <t>UPC</t>
        </is>
      </c>
      <c r="E484" t="n">
        <v>2</v>
      </c>
      <c r="F484" s="3" t="inlineStr">
        <is>
          <t>Quin concepte relaciona classes pares i filles?</t>
        </is>
      </c>
      <c r="G484" s="4" t="inlineStr">
        <is>
          <t>Herència</t>
        </is>
      </c>
      <c r="H484" t="inlineStr">
        <is>
          <t>tecla_pau_083</t>
        </is>
      </c>
      <c r="I484" t="inlineStr">
        <is>
          <t>PENDING_REVIEW</t>
        </is>
      </c>
      <c r="J484" t="b">
        <v>0</v>
      </c>
      <c r="K484" t="inlineStr">
        <is>
          <t>https://www.fib.upc.edu/ca/graus/grau-en-enginyeria-informatica/pla-destudis/assignatures</t>
        </is>
      </c>
      <c r="L484" t="b">
        <v>0</v>
      </c>
      <c r="M484" t="inlineStr">
        <is>
          <t>Redacció nova; pendent de revisió editorial i factual abans de producció.</t>
        </is>
      </c>
    </row>
    <row r="485" ht="29" customHeight="1">
      <c r="A485" s="6" t="inlineStr">
        <is>
          <t>NEW26-TECLA_PAU-084</t>
        </is>
      </c>
      <c r="B485" s="6" t="inlineStr">
        <is>
          <t>TECLA_PAU</t>
        </is>
      </c>
      <c r="C485" t="inlineStr">
        <is>
          <t>Geografia</t>
        </is>
      </c>
      <c r="D485" t="inlineStr">
        <is>
          <t>GEOGRAFIA</t>
        </is>
      </c>
      <c r="E485" t="n">
        <v>2</v>
      </c>
      <c r="F485" s="3" t="inlineStr">
        <is>
          <t>Quina capital europea és travessada pel Danubi i té Buda i Pest?</t>
        </is>
      </c>
      <c r="G485" s="4" t="inlineStr">
        <is>
          <t>Budapest</t>
        </is>
      </c>
      <c r="H485" t="inlineStr">
        <is>
          <t>tecla_pau_084</t>
        </is>
      </c>
      <c r="I485" t="inlineStr">
        <is>
          <t>PENDING_REVIEW</t>
        </is>
      </c>
      <c r="J485" t="b">
        <v>0</v>
      </c>
      <c r="K485" t="inlineStr"/>
      <c r="L485" t="b">
        <v>0</v>
      </c>
      <c r="M485" t="inlineStr">
        <is>
          <t>Redacció nova; pendent de revisió editorial i factual abans de producció.</t>
        </is>
      </c>
    </row>
    <row r="486" ht="29" customHeight="1">
      <c r="A486" s="6" t="inlineStr">
        <is>
          <t>NEW26-TECLA_PAU-085</t>
        </is>
      </c>
      <c r="B486" s="6" t="inlineStr">
        <is>
          <t>TECLA_PAU</t>
        </is>
      </c>
      <c r="C486" t="inlineStr">
        <is>
          <t>Geografia</t>
        </is>
      </c>
      <c r="D486" t="inlineStr">
        <is>
          <t>GEOGRAFIA</t>
        </is>
      </c>
      <c r="E486" t="n">
        <v>2</v>
      </c>
      <c r="F486" s="3" t="inlineStr">
        <is>
          <t>Quina capital europea és travessada pel Tàmesi?</t>
        </is>
      </c>
      <c r="G486" s="4" t="inlineStr">
        <is>
          <t>Londres</t>
        </is>
      </c>
      <c r="H486" t="inlineStr">
        <is>
          <t>tecla_pau_085</t>
        </is>
      </c>
      <c r="I486" t="inlineStr">
        <is>
          <t>PENDING_REVIEW</t>
        </is>
      </c>
      <c r="J486" t="b">
        <v>0</v>
      </c>
      <c r="K486" t="inlineStr"/>
      <c r="L486" t="b">
        <v>0</v>
      </c>
      <c r="M486" t="inlineStr">
        <is>
          <t>Redacció nova; pendent de revisió editorial i factual abans de producció.</t>
        </is>
      </c>
    </row>
    <row r="487" ht="29" customHeight="1">
      <c r="A487" s="6" t="inlineStr">
        <is>
          <t>NEW26-TECLA_PAU-086</t>
        </is>
      </c>
      <c r="B487" s="6" t="inlineStr">
        <is>
          <t>TECLA_PAU</t>
        </is>
      </c>
      <c r="C487" t="inlineStr">
        <is>
          <t>Geografia</t>
        </is>
      </c>
      <c r="D487" t="inlineStr">
        <is>
          <t>GEOGRAFIA</t>
        </is>
      </c>
      <c r="E487" t="n">
        <v>2</v>
      </c>
      <c r="F487" s="3" t="inlineStr">
        <is>
          <t>Quina capital europea és travessada pel Sena?</t>
        </is>
      </c>
      <c r="G487" s="4" t="inlineStr">
        <is>
          <t>París</t>
        </is>
      </c>
      <c r="H487" t="inlineStr">
        <is>
          <t>tecla_pau_086</t>
        </is>
      </c>
      <c r="I487" t="inlineStr">
        <is>
          <t>PENDING_REVIEW</t>
        </is>
      </c>
      <c r="J487" t="b">
        <v>0</v>
      </c>
      <c r="K487" t="inlineStr"/>
      <c r="L487" t="b">
        <v>0</v>
      </c>
      <c r="M487" t="inlineStr">
        <is>
          <t>Redacció nova; pendent de revisió editorial i factual abans de producció.</t>
        </is>
      </c>
    </row>
    <row r="488" ht="29" customHeight="1">
      <c r="A488" s="6" t="inlineStr">
        <is>
          <t>NEW26-TECLA_PAU-087</t>
        </is>
      </c>
      <c r="B488" s="6" t="inlineStr">
        <is>
          <t>TECLA_PAU</t>
        </is>
      </c>
      <c r="C488" t="inlineStr">
        <is>
          <t>Geografia</t>
        </is>
      </c>
      <c r="D488" t="inlineStr">
        <is>
          <t>GEOGRAFIA</t>
        </is>
      </c>
      <c r="E488" t="n">
        <v>2</v>
      </c>
      <c r="F488" s="3" t="inlineStr">
        <is>
          <t>Quina capital europea és travessada pel Tíber?</t>
        </is>
      </c>
      <c r="G488" s="4" t="inlineStr">
        <is>
          <t>Roma</t>
        </is>
      </c>
      <c r="H488" t="inlineStr">
        <is>
          <t>tecla_pau_087</t>
        </is>
      </c>
      <c r="I488" t="inlineStr">
        <is>
          <t>PENDING_REVIEW</t>
        </is>
      </c>
      <c r="J488" t="b">
        <v>0</v>
      </c>
      <c r="K488" t="inlineStr"/>
      <c r="L488" t="b">
        <v>0</v>
      </c>
      <c r="M488" t="inlineStr">
        <is>
          <t>Redacció nova; pendent de revisió editorial i factual abans de producció.</t>
        </is>
      </c>
    </row>
    <row r="489" ht="29" customHeight="1">
      <c r="A489" s="6" t="inlineStr">
        <is>
          <t>NEW26-TECLA_PAU-088</t>
        </is>
      </c>
      <c r="B489" s="6" t="inlineStr">
        <is>
          <t>TECLA_PAU</t>
        </is>
      </c>
      <c r="C489" t="inlineStr">
        <is>
          <t>Geografia</t>
        </is>
      </c>
      <c r="D489" t="inlineStr">
        <is>
          <t>GEOGRAFIA</t>
        </is>
      </c>
      <c r="E489" t="n">
        <v>2</v>
      </c>
      <c r="F489" s="3" t="inlineStr">
        <is>
          <t>Quina capital europea té el Kremlin?</t>
        </is>
      </c>
      <c r="G489" s="4" t="inlineStr">
        <is>
          <t>Moscou</t>
        </is>
      </c>
      <c r="H489" t="inlineStr">
        <is>
          <t>tecla_pau_088</t>
        </is>
      </c>
      <c r="I489" t="inlineStr">
        <is>
          <t>PENDING_REVIEW</t>
        </is>
      </c>
      <c r="J489" t="b">
        <v>0</v>
      </c>
      <c r="K489" t="inlineStr"/>
      <c r="L489" t="b">
        <v>0</v>
      </c>
      <c r="M489" t="inlineStr">
        <is>
          <t>Redacció nova; pendent de revisió editorial i factual abans de producció.</t>
        </is>
      </c>
    </row>
    <row r="490" ht="29" customHeight="1">
      <c r="A490" s="6" t="inlineStr">
        <is>
          <t>NEW26-TECLA_PAU-089</t>
        </is>
      </c>
      <c r="B490" s="6" t="inlineStr">
        <is>
          <t>TECLA_PAU</t>
        </is>
      </c>
      <c r="C490" t="inlineStr">
        <is>
          <t>Geografia</t>
        </is>
      </c>
      <c r="D490" t="inlineStr">
        <is>
          <t>GEOGRAFIA</t>
        </is>
      </c>
      <c r="E490" t="n">
        <v>2</v>
      </c>
      <c r="F490" s="3" t="inlineStr">
        <is>
          <t>Quina capital europea té la Torre de Belém?</t>
        </is>
      </c>
      <c r="G490" s="4" t="inlineStr">
        <is>
          <t>Lisboa</t>
        </is>
      </c>
      <c r="H490" t="inlineStr">
        <is>
          <t>tecla_pau_089</t>
        </is>
      </c>
      <c r="I490" t="inlineStr">
        <is>
          <t>PENDING_REVIEW</t>
        </is>
      </c>
      <c r="J490" t="b">
        <v>0</v>
      </c>
      <c r="K490" t="inlineStr"/>
      <c r="L490" t="b">
        <v>0</v>
      </c>
      <c r="M490" t="inlineStr">
        <is>
          <t>Redacció nova; pendent de revisió editorial i factual abans de producció.</t>
        </is>
      </c>
    </row>
    <row r="491" ht="29" customHeight="1">
      <c r="A491" s="6" t="inlineStr">
        <is>
          <t>NEW26-TECLA_PAU-090</t>
        </is>
      </c>
      <c r="B491" s="6" t="inlineStr">
        <is>
          <t>TECLA_PAU</t>
        </is>
      </c>
      <c r="C491" t="inlineStr">
        <is>
          <t>Geografia</t>
        </is>
      </c>
      <c r="D491" t="inlineStr">
        <is>
          <t>GEOGRAFIA</t>
        </is>
      </c>
      <c r="E491" t="n">
        <v>2</v>
      </c>
      <c r="F491" s="3" t="inlineStr">
        <is>
          <t>Quina capital europea té el castell de Praga?</t>
        </is>
      </c>
      <c r="G491" s="4" t="inlineStr">
        <is>
          <t>Praga</t>
        </is>
      </c>
      <c r="H491" t="inlineStr">
        <is>
          <t>tecla_pau_090</t>
        </is>
      </c>
      <c r="I491" t="inlineStr">
        <is>
          <t>PENDING_REVIEW</t>
        </is>
      </c>
      <c r="J491" t="b">
        <v>0</v>
      </c>
      <c r="K491" t="inlineStr"/>
      <c r="L491" t="b">
        <v>0</v>
      </c>
      <c r="M491" t="inlineStr">
        <is>
          <t>Redacció nova; pendent de revisió editorial i factual abans de producció.</t>
        </is>
      </c>
    </row>
    <row r="492" ht="29" customHeight="1">
      <c r="A492" s="6" t="inlineStr">
        <is>
          <t>NEW26-TECLA_PAU-091</t>
        </is>
      </c>
      <c r="B492" s="6" t="inlineStr">
        <is>
          <t>TECLA_PAU</t>
        </is>
      </c>
      <c r="C492" t="inlineStr">
        <is>
          <t>Geografia</t>
        </is>
      </c>
      <c r="D492" t="inlineStr">
        <is>
          <t>GEOGRAFIA</t>
        </is>
      </c>
      <c r="E492" t="n">
        <v>2</v>
      </c>
      <c r="F492" s="3" t="inlineStr">
        <is>
          <t>Quina capital europea té el Parlament al costat del Danubi?</t>
        </is>
      </c>
      <c r="G492" s="4" t="inlineStr">
        <is>
          <t>Budapest</t>
        </is>
      </c>
      <c r="H492" t="inlineStr">
        <is>
          <t>tecla_pau_091</t>
        </is>
      </c>
      <c r="I492" t="inlineStr">
        <is>
          <t>PENDING_REVIEW</t>
        </is>
      </c>
      <c r="J492" t="b">
        <v>0</v>
      </c>
      <c r="K492" t="inlineStr"/>
      <c r="L492" t="b">
        <v>0</v>
      </c>
      <c r="M492" t="inlineStr">
        <is>
          <t>Redacció nova; pendent de revisió editorial i factual abans de producció.</t>
        </is>
      </c>
    </row>
    <row r="493" ht="29" customHeight="1">
      <c r="A493" s="6" t="inlineStr">
        <is>
          <t>NEW26-TECLA_PAU-092</t>
        </is>
      </c>
      <c r="B493" s="6" t="inlineStr">
        <is>
          <t>TECLA_PAU</t>
        </is>
      </c>
      <c r="C493" t="inlineStr">
        <is>
          <t>Geografia</t>
        </is>
      </c>
      <c r="D493" t="inlineStr">
        <is>
          <t>GEOGRAFIA</t>
        </is>
      </c>
      <c r="E493" t="n">
        <v>2</v>
      </c>
      <c r="F493" s="3" t="inlineStr">
        <is>
          <t>Quina és la capital d'Hongria?</t>
        </is>
      </c>
      <c r="G493" s="4" t="inlineStr">
        <is>
          <t>Budapest</t>
        </is>
      </c>
      <c r="H493" t="inlineStr">
        <is>
          <t>tecla_pau_092</t>
        </is>
      </c>
      <c r="I493" t="inlineStr">
        <is>
          <t>PENDING_REVIEW</t>
        </is>
      </c>
      <c r="J493" t="b">
        <v>0</v>
      </c>
      <c r="K493" t="inlineStr"/>
      <c r="L493" t="b">
        <v>0</v>
      </c>
      <c r="M493" t="inlineStr">
        <is>
          <t>Redacció nova; pendent de revisió editorial i factual abans de producció.</t>
        </is>
      </c>
    </row>
    <row r="494" ht="29" customHeight="1">
      <c r="A494" s="6" t="inlineStr">
        <is>
          <t>NEW26-TECLA_PAU-093</t>
        </is>
      </c>
      <c r="B494" s="6" t="inlineStr">
        <is>
          <t>TECLA_PAU</t>
        </is>
      </c>
      <c r="C494" t="inlineStr">
        <is>
          <t>Geografia</t>
        </is>
      </c>
      <c r="D494" t="inlineStr">
        <is>
          <t>GEOGRAFIA</t>
        </is>
      </c>
      <c r="E494" t="n">
        <v>2</v>
      </c>
      <c r="F494" s="3" t="inlineStr">
        <is>
          <t>Quina és la capital de Croàcia?</t>
        </is>
      </c>
      <c r="G494" s="4" t="inlineStr">
        <is>
          <t>Zagreb</t>
        </is>
      </c>
      <c r="H494" t="inlineStr">
        <is>
          <t>tecla_pau_093</t>
        </is>
      </c>
      <c r="I494" t="inlineStr">
        <is>
          <t>PENDING_REVIEW</t>
        </is>
      </c>
      <c r="J494" t="b">
        <v>0</v>
      </c>
      <c r="K494" t="inlineStr"/>
      <c r="L494" t="b">
        <v>0</v>
      </c>
      <c r="M494" t="inlineStr">
        <is>
          <t>Redacció nova; pendent de revisió editorial i factual abans de producció.</t>
        </is>
      </c>
    </row>
    <row r="495" ht="29" customHeight="1">
      <c r="A495" s="6" t="inlineStr">
        <is>
          <t>NEW26-TECLA_PAU-094</t>
        </is>
      </c>
      <c r="B495" s="6" t="inlineStr">
        <is>
          <t>TECLA_PAU</t>
        </is>
      </c>
      <c r="C495" t="inlineStr">
        <is>
          <t>Geografia</t>
        </is>
      </c>
      <c r="D495" t="inlineStr">
        <is>
          <t>GEOGRAFIA</t>
        </is>
      </c>
      <c r="E495" t="n">
        <v>2</v>
      </c>
      <c r="F495" s="3" t="inlineStr">
        <is>
          <t>Quina és la capital d'Estònia?</t>
        </is>
      </c>
      <c r="G495" s="4" t="inlineStr">
        <is>
          <t>Tallinn</t>
        </is>
      </c>
      <c r="H495" t="inlineStr">
        <is>
          <t>tecla_pau_094</t>
        </is>
      </c>
      <c r="I495" t="inlineStr">
        <is>
          <t>PENDING_REVIEW</t>
        </is>
      </c>
      <c r="J495" t="b">
        <v>0</v>
      </c>
      <c r="K495" t="inlineStr"/>
      <c r="L495" t="b">
        <v>0</v>
      </c>
      <c r="M495" t="inlineStr">
        <is>
          <t>Redacció nova; pendent de revisió editorial i factual abans de producció.</t>
        </is>
      </c>
    </row>
    <row r="496" ht="29" customHeight="1">
      <c r="A496" s="6" t="inlineStr">
        <is>
          <t>NEW26-TECLA_PAU-095</t>
        </is>
      </c>
      <c r="B496" s="6" t="inlineStr">
        <is>
          <t>TECLA_PAU</t>
        </is>
      </c>
      <c r="C496" t="inlineStr">
        <is>
          <t>Geografia</t>
        </is>
      </c>
      <c r="D496" t="inlineStr">
        <is>
          <t>GEOGRAFIA</t>
        </is>
      </c>
      <c r="E496" t="n">
        <v>2</v>
      </c>
      <c r="F496" s="3" t="inlineStr">
        <is>
          <t>Quina és la capital de Letònia?</t>
        </is>
      </c>
      <c r="G496" s="4" t="inlineStr">
        <is>
          <t>Riga</t>
        </is>
      </c>
      <c r="H496" t="inlineStr">
        <is>
          <t>tecla_pau_095</t>
        </is>
      </c>
      <c r="I496" t="inlineStr">
        <is>
          <t>PENDING_REVIEW</t>
        </is>
      </c>
      <c r="J496" t="b">
        <v>0</v>
      </c>
      <c r="K496" t="inlineStr"/>
      <c r="L496" t="b">
        <v>0</v>
      </c>
      <c r="M496" t="inlineStr">
        <is>
          <t>Redacció nova; pendent de revisió editorial i factual abans de producció.</t>
        </is>
      </c>
    </row>
    <row r="497" ht="29" customHeight="1">
      <c r="A497" s="6" t="inlineStr">
        <is>
          <t>NEW26-TECLA_PAU-096</t>
        </is>
      </c>
      <c r="B497" s="6" t="inlineStr">
        <is>
          <t>TECLA_PAU</t>
        </is>
      </c>
      <c r="C497" t="inlineStr">
        <is>
          <t>Geografia</t>
        </is>
      </c>
      <c r="D497" t="inlineStr">
        <is>
          <t>GEOGRAFIA</t>
        </is>
      </c>
      <c r="E497" t="n">
        <v>2</v>
      </c>
      <c r="F497" s="3" t="inlineStr">
        <is>
          <t>Quina és la capital de Lituània?</t>
        </is>
      </c>
      <c r="G497" s="4" t="inlineStr">
        <is>
          <t>Vílnius</t>
        </is>
      </c>
      <c r="H497" t="inlineStr">
        <is>
          <t>tecla_pau_096</t>
        </is>
      </c>
      <c r="I497" t="inlineStr">
        <is>
          <t>PENDING_REVIEW</t>
        </is>
      </c>
      <c r="J497" t="b">
        <v>0</v>
      </c>
      <c r="K497" t="inlineStr"/>
      <c r="L497" t="b">
        <v>0</v>
      </c>
      <c r="M497" t="inlineStr">
        <is>
          <t>Redacció nova; pendent de revisió editorial i factual abans de producció.</t>
        </is>
      </c>
    </row>
    <row r="498" ht="29" customHeight="1">
      <c r="A498" s="6" t="inlineStr">
        <is>
          <t>NEW26-TECLA_PAU-097</t>
        </is>
      </c>
      <c r="B498" s="6" t="inlineStr">
        <is>
          <t>TECLA_PAU</t>
        </is>
      </c>
      <c r="C498" t="inlineStr">
        <is>
          <t>Geografia</t>
        </is>
      </c>
      <c r="D498" t="inlineStr">
        <is>
          <t>GEOGRAFIA</t>
        </is>
      </c>
      <c r="E498" t="n">
        <v>2</v>
      </c>
      <c r="F498" s="3" t="inlineStr">
        <is>
          <t>Quina és la capital d'Eslovàquia?</t>
        </is>
      </c>
      <c r="G498" s="4" t="inlineStr">
        <is>
          <t>Bratislava</t>
        </is>
      </c>
      <c r="H498" t="inlineStr">
        <is>
          <t>tecla_pau_097</t>
        </is>
      </c>
      <c r="I498" t="inlineStr">
        <is>
          <t>PENDING_REVIEW</t>
        </is>
      </c>
      <c r="J498" t="b">
        <v>0</v>
      </c>
      <c r="K498" t="inlineStr"/>
      <c r="L498" t="b">
        <v>0</v>
      </c>
      <c r="M498" t="inlineStr">
        <is>
          <t>Redacció nova; pendent de revisió editorial i factual abans de producció.</t>
        </is>
      </c>
    </row>
    <row r="499" ht="29" customHeight="1">
      <c r="A499" s="6" t="inlineStr">
        <is>
          <t>NEW26-TECLA_PAU-098</t>
        </is>
      </c>
      <c r="B499" s="6" t="inlineStr">
        <is>
          <t>TECLA_PAU</t>
        </is>
      </c>
      <c r="C499" t="inlineStr">
        <is>
          <t>Geografia</t>
        </is>
      </c>
      <c r="D499" t="inlineStr">
        <is>
          <t>GEOGRAFIA</t>
        </is>
      </c>
      <c r="E499" t="n">
        <v>2</v>
      </c>
      <c r="F499" s="3" t="inlineStr">
        <is>
          <t>Quina és la capital d'Eslovènia?</t>
        </is>
      </c>
      <c r="G499" s="4" t="inlineStr">
        <is>
          <t>Ljubljana</t>
        </is>
      </c>
      <c r="H499" t="inlineStr">
        <is>
          <t>tecla_pau_098</t>
        </is>
      </c>
      <c r="I499" t="inlineStr">
        <is>
          <t>PENDING_REVIEW</t>
        </is>
      </c>
      <c r="J499" t="b">
        <v>0</v>
      </c>
      <c r="K499" t="inlineStr"/>
      <c r="L499" t="b">
        <v>0</v>
      </c>
      <c r="M499" t="inlineStr">
        <is>
          <t>Redacció nova; pendent de revisió editorial i factual abans de producció.</t>
        </is>
      </c>
    </row>
    <row r="500" ht="29" customHeight="1">
      <c r="A500" s="6" t="inlineStr">
        <is>
          <t>NEW26-TECLA_PAU-099</t>
        </is>
      </c>
      <c r="B500" s="6" t="inlineStr">
        <is>
          <t>TECLA_PAU</t>
        </is>
      </c>
      <c r="C500" t="inlineStr">
        <is>
          <t>Geografia</t>
        </is>
      </c>
      <c r="D500" t="inlineStr">
        <is>
          <t>GEOGRAFIA</t>
        </is>
      </c>
      <c r="E500" t="n">
        <v>2</v>
      </c>
      <c r="F500" s="3" t="inlineStr">
        <is>
          <t>Quin país té Ottawa per capital?</t>
        </is>
      </c>
      <c r="G500" s="4" t="inlineStr">
        <is>
          <t>Canadà</t>
        </is>
      </c>
      <c r="H500" t="inlineStr">
        <is>
          <t>tecla_pau_099</t>
        </is>
      </c>
      <c r="I500" t="inlineStr">
        <is>
          <t>PENDING_REVIEW</t>
        </is>
      </c>
      <c r="J500" t="b">
        <v>0</v>
      </c>
      <c r="K500" t="inlineStr"/>
      <c r="L500" t="b">
        <v>0</v>
      </c>
      <c r="M500" t="inlineStr">
        <is>
          <t>Redacció nova; pendent de revisió editorial i factual abans de producció.</t>
        </is>
      </c>
    </row>
    <row r="501" ht="29" customHeight="1">
      <c r="A501" s="6" t="inlineStr">
        <is>
          <t>NEW26-TECLA_PAU-100</t>
        </is>
      </c>
      <c r="B501" s="6" t="inlineStr">
        <is>
          <t>TECLA_PAU</t>
        </is>
      </c>
      <c r="C501" t="inlineStr">
        <is>
          <t>Geografia</t>
        </is>
      </c>
      <c r="D501" t="inlineStr">
        <is>
          <t>GEOGRAFIA</t>
        </is>
      </c>
      <c r="E501" t="n">
        <v>2</v>
      </c>
      <c r="F501" s="3" t="inlineStr">
        <is>
          <t>Quin país té Canberra per capital?</t>
        </is>
      </c>
      <c r="G501" s="4" t="inlineStr">
        <is>
          <t>Austràlia</t>
        </is>
      </c>
      <c r="H501" t="inlineStr">
        <is>
          <t>tecla_pau_100</t>
        </is>
      </c>
      <c r="I501" t="inlineStr">
        <is>
          <t>PENDING_REVIEW</t>
        </is>
      </c>
      <c r="J501" t="b">
        <v>0</v>
      </c>
      <c r="K501" t="inlineStr"/>
      <c r="L501" t="b">
        <v>0</v>
      </c>
      <c r="M501" t="inlineStr">
        <is>
          <t>Redacció nova; pendent de revisió editorial i factual abans de producció.</t>
        </is>
      </c>
    </row>
    <row r="502" ht="29" customHeight="1">
      <c r="A502" s="6" t="inlineStr">
        <is>
          <t>NEW26-TECLA_PAU-101</t>
        </is>
      </c>
      <c r="B502" s="6" t="inlineStr">
        <is>
          <t>TECLA_PAU</t>
        </is>
      </c>
      <c r="C502" t="inlineStr">
        <is>
          <t>Geografia</t>
        </is>
      </c>
      <c r="D502" t="inlineStr">
        <is>
          <t>GEOGRAFIA</t>
        </is>
      </c>
      <c r="E502" t="n">
        <v>2</v>
      </c>
      <c r="F502" s="3" t="inlineStr">
        <is>
          <t>Quin país té Pretòria com a seu del govern executiu?</t>
        </is>
      </c>
      <c r="G502" s="4" t="inlineStr">
        <is>
          <t>Sud-àfrica</t>
        </is>
      </c>
      <c r="H502" t="inlineStr">
        <is>
          <t>tecla_pau_101</t>
        </is>
      </c>
      <c r="I502" t="inlineStr">
        <is>
          <t>PENDING_REVIEW</t>
        </is>
      </c>
      <c r="J502" t="b">
        <v>0</v>
      </c>
      <c r="K502" t="inlineStr"/>
      <c r="L502" t="b">
        <v>0</v>
      </c>
      <c r="M502" t="inlineStr">
        <is>
          <t>Redacció nova; pendent de revisió editorial i factual abans de producció.</t>
        </is>
      </c>
    </row>
    <row r="503" ht="29" customHeight="1">
      <c r="A503" s="6" t="inlineStr">
        <is>
          <t>NEW26-TECLA_PAU-102</t>
        </is>
      </c>
      <c r="B503" s="6" t="inlineStr">
        <is>
          <t>TECLA_PAU</t>
        </is>
      </c>
      <c r="C503" t="inlineStr">
        <is>
          <t>Geografia</t>
        </is>
      </c>
      <c r="D503" t="inlineStr">
        <is>
          <t>GEOGRAFIA</t>
        </is>
      </c>
      <c r="E503" t="n">
        <v>2</v>
      </c>
      <c r="F503" s="3" t="inlineStr">
        <is>
          <t>Quin país té Brasília per capital?</t>
        </is>
      </c>
      <c r="G503" s="4" t="inlineStr">
        <is>
          <t>Brasil</t>
        </is>
      </c>
      <c r="H503" t="inlineStr">
        <is>
          <t>tecla_pau_102</t>
        </is>
      </c>
      <c r="I503" t="inlineStr">
        <is>
          <t>PENDING_REVIEW</t>
        </is>
      </c>
      <c r="J503" t="b">
        <v>0</v>
      </c>
      <c r="K503" t="inlineStr"/>
      <c r="L503" t="b">
        <v>0</v>
      </c>
      <c r="M503" t="inlineStr">
        <is>
          <t>Redacció nova; pendent de revisió editorial i factual abans de producció.</t>
        </is>
      </c>
    </row>
    <row r="504" ht="29" customHeight="1">
      <c r="A504" s="6" t="inlineStr">
        <is>
          <t>NEW26-TECLA_PAU-103</t>
        </is>
      </c>
      <c r="B504" s="6" t="inlineStr">
        <is>
          <t>TECLA_PAU</t>
        </is>
      </c>
      <c r="C504" t="inlineStr">
        <is>
          <t>Geografia</t>
        </is>
      </c>
      <c r="D504" t="inlineStr">
        <is>
          <t>GEOGRAFIA</t>
        </is>
      </c>
      <c r="E504" t="n">
        <v>2</v>
      </c>
      <c r="F504" s="3" t="inlineStr">
        <is>
          <t>Quin país té Lima per capital?</t>
        </is>
      </c>
      <c r="G504" s="4" t="inlineStr">
        <is>
          <t>Perú</t>
        </is>
      </c>
      <c r="H504" t="inlineStr">
        <is>
          <t>tecla_pau_103</t>
        </is>
      </c>
      <c r="I504" t="inlineStr">
        <is>
          <t>PENDING_REVIEW</t>
        </is>
      </c>
      <c r="J504" t="b">
        <v>0</v>
      </c>
      <c r="K504" t="inlineStr"/>
      <c r="L504" t="b">
        <v>0</v>
      </c>
      <c r="M504" t="inlineStr">
        <is>
          <t>Redacció nova; pendent de revisió editorial i factual abans de producció.</t>
        </is>
      </c>
    </row>
    <row r="505" ht="29" customHeight="1">
      <c r="A505" s="6" t="inlineStr">
        <is>
          <t>NEW26-TECLA_PAU-104</t>
        </is>
      </c>
      <c r="B505" s="6" t="inlineStr">
        <is>
          <t>TECLA_PAU</t>
        </is>
      </c>
      <c r="C505" t="inlineStr">
        <is>
          <t>Geografia</t>
        </is>
      </c>
      <c r="D505" t="inlineStr">
        <is>
          <t>GEOGRAFIA</t>
        </is>
      </c>
      <c r="E505" t="n">
        <v>2</v>
      </c>
      <c r="F505" s="3" t="inlineStr">
        <is>
          <t>Quin país té Buenos Aires per capital?</t>
        </is>
      </c>
      <c r="G505" s="4" t="inlineStr">
        <is>
          <t>Argentina</t>
        </is>
      </c>
      <c r="H505" t="inlineStr">
        <is>
          <t>tecla_pau_104</t>
        </is>
      </c>
      <c r="I505" t="inlineStr">
        <is>
          <t>PENDING_REVIEW</t>
        </is>
      </c>
      <c r="J505" t="b">
        <v>0</v>
      </c>
      <c r="K505" t="inlineStr"/>
      <c r="L505" t="b">
        <v>0</v>
      </c>
      <c r="M505" t="inlineStr">
        <is>
          <t>Redacció nova; pendent de revisió editorial i factual abans de producció.</t>
        </is>
      </c>
    </row>
    <row r="506" ht="29" customHeight="1">
      <c r="A506" s="6" t="inlineStr">
        <is>
          <t>NEW26-TECLA_PAU-105</t>
        </is>
      </c>
      <c r="B506" s="6" t="inlineStr">
        <is>
          <t>TECLA_PAU</t>
        </is>
      </c>
      <c r="C506" t="inlineStr">
        <is>
          <t>Geografia</t>
        </is>
      </c>
      <c r="D506" t="inlineStr">
        <is>
          <t>GEOGRAFIA</t>
        </is>
      </c>
      <c r="E506" t="n">
        <v>2</v>
      </c>
      <c r="F506" s="3" t="inlineStr">
        <is>
          <t>Quin país té Santiago per capital?</t>
        </is>
      </c>
      <c r="G506" s="4" t="inlineStr">
        <is>
          <t>Xile</t>
        </is>
      </c>
      <c r="H506" t="inlineStr">
        <is>
          <t>tecla_pau_105</t>
        </is>
      </c>
      <c r="I506" t="inlineStr">
        <is>
          <t>PENDING_REVIEW</t>
        </is>
      </c>
      <c r="J506" t="b">
        <v>0</v>
      </c>
      <c r="K506" t="inlineStr"/>
      <c r="L506" t="b">
        <v>0</v>
      </c>
      <c r="M506" t="inlineStr">
        <is>
          <t>Redacció nova; pendent de revisió editorial i factual abans de producció.</t>
        </is>
      </c>
    </row>
    <row r="507" ht="29" customHeight="1">
      <c r="A507" s="6" t="inlineStr">
        <is>
          <t>NEW26-TECLA_PAU-106</t>
        </is>
      </c>
      <c r="B507" s="6" t="inlineStr">
        <is>
          <t>TECLA_PAU</t>
        </is>
      </c>
      <c r="C507" t="inlineStr">
        <is>
          <t>Geografia</t>
        </is>
      </c>
      <c r="D507" t="inlineStr">
        <is>
          <t>GEOGRAFIA</t>
        </is>
      </c>
      <c r="E507" t="n">
        <v>2</v>
      </c>
      <c r="F507" s="3" t="inlineStr">
        <is>
          <t>Quin país té Tòquio per capital?</t>
        </is>
      </c>
      <c r="G507" s="4" t="inlineStr">
        <is>
          <t>Japó</t>
        </is>
      </c>
      <c r="H507" t="inlineStr">
        <is>
          <t>tecla_pau_106</t>
        </is>
      </c>
      <c r="I507" t="inlineStr">
        <is>
          <t>PENDING_REVIEW</t>
        </is>
      </c>
      <c r="J507" t="b">
        <v>0</v>
      </c>
      <c r="K507" t="inlineStr"/>
      <c r="L507" t="b">
        <v>0</v>
      </c>
      <c r="M507" t="inlineStr">
        <is>
          <t>Redacció nova; pendent de revisió editorial i factual abans de producció.</t>
        </is>
      </c>
    </row>
    <row r="508" ht="29" customHeight="1">
      <c r="A508" s="6" t="inlineStr">
        <is>
          <t>NEW26-TECLA_PAU-107</t>
        </is>
      </c>
      <c r="B508" s="6" t="inlineStr">
        <is>
          <t>TECLA_PAU</t>
        </is>
      </c>
      <c r="C508" t="inlineStr">
        <is>
          <t>Geografia</t>
        </is>
      </c>
      <c r="D508" t="inlineStr">
        <is>
          <t>GEOGRAFIA</t>
        </is>
      </c>
      <c r="E508" t="n">
        <v>2</v>
      </c>
      <c r="F508" s="3" t="inlineStr">
        <is>
          <t>Quin país té Seül per capital?</t>
        </is>
      </c>
      <c r="G508" s="4" t="inlineStr">
        <is>
          <t>Corea del Sud</t>
        </is>
      </c>
      <c r="H508" t="inlineStr">
        <is>
          <t>tecla_pau_107</t>
        </is>
      </c>
      <c r="I508" t="inlineStr">
        <is>
          <t>PENDING_REVIEW</t>
        </is>
      </c>
      <c r="J508" t="b">
        <v>0</v>
      </c>
      <c r="K508" t="inlineStr"/>
      <c r="L508" t="b">
        <v>0</v>
      </c>
      <c r="M508" t="inlineStr">
        <is>
          <t>Redacció nova; pendent de revisió editorial i factual abans de producció.</t>
        </is>
      </c>
    </row>
    <row r="509" ht="29" customHeight="1">
      <c r="A509" s="6" t="inlineStr">
        <is>
          <t>NEW26-TECLA_PAU-108</t>
        </is>
      </c>
      <c r="B509" s="6" t="inlineStr">
        <is>
          <t>TECLA_PAU</t>
        </is>
      </c>
      <c r="C509" t="inlineStr">
        <is>
          <t>Geografia</t>
        </is>
      </c>
      <c r="D509" t="inlineStr">
        <is>
          <t>GEOGRAFIA</t>
        </is>
      </c>
      <c r="E509" t="n">
        <v>2</v>
      </c>
      <c r="F509" s="3" t="inlineStr">
        <is>
          <t>Quin país té Bangkok per capital?</t>
        </is>
      </c>
      <c r="G509" s="4" t="inlineStr">
        <is>
          <t>Tailàndia</t>
        </is>
      </c>
      <c r="H509" t="inlineStr">
        <is>
          <t>tecla_pau_108</t>
        </is>
      </c>
      <c r="I509" t="inlineStr">
        <is>
          <t>PENDING_REVIEW</t>
        </is>
      </c>
      <c r="J509" t="b">
        <v>0</v>
      </c>
      <c r="K509" t="inlineStr"/>
      <c r="L509" t="b">
        <v>0</v>
      </c>
      <c r="M509" t="inlineStr">
        <is>
          <t>Redacció nova; pendent de revisió editorial i factual abans de producció.</t>
        </is>
      </c>
    </row>
    <row r="510" ht="29" customHeight="1">
      <c r="A510" s="6" t="inlineStr">
        <is>
          <t>NEW26-TECLA_PAU-109</t>
        </is>
      </c>
      <c r="B510" s="6" t="inlineStr">
        <is>
          <t>TECLA_PAU</t>
        </is>
      </c>
      <c r="C510" t="inlineStr">
        <is>
          <t>Geografia</t>
        </is>
      </c>
      <c r="D510" t="inlineStr">
        <is>
          <t>GEOGRAFIA</t>
        </is>
      </c>
      <c r="E510" t="n">
        <v>2</v>
      </c>
      <c r="F510" s="3" t="inlineStr">
        <is>
          <t>Quin país té Hanoi per capital?</t>
        </is>
      </c>
      <c r="G510" s="4" t="inlineStr">
        <is>
          <t>Vietnam</t>
        </is>
      </c>
      <c r="H510" t="inlineStr">
        <is>
          <t>tecla_pau_109</t>
        </is>
      </c>
      <c r="I510" t="inlineStr">
        <is>
          <t>PENDING_REVIEW</t>
        </is>
      </c>
      <c r="J510" t="b">
        <v>0</v>
      </c>
      <c r="K510" t="inlineStr"/>
      <c r="L510" t="b">
        <v>0</v>
      </c>
      <c r="M510" t="inlineStr">
        <is>
          <t>Redacció nova; pendent de revisió editorial i factual abans de producció.</t>
        </is>
      </c>
    </row>
    <row r="511" ht="29" customHeight="1">
      <c r="A511" s="6" t="inlineStr">
        <is>
          <t>NEW26-TECLA_PAU-110</t>
        </is>
      </c>
      <c r="B511" s="6" t="inlineStr">
        <is>
          <t>TECLA_PAU</t>
        </is>
      </c>
      <c r="C511" t="inlineStr">
        <is>
          <t>Geografia</t>
        </is>
      </c>
      <c r="D511" t="inlineStr">
        <is>
          <t>GEOGRAFIA</t>
        </is>
      </c>
      <c r="E511" t="n">
        <v>2</v>
      </c>
      <c r="F511" s="3" t="inlineStr">
        <is>
          <t>Quin país té Nova Delhi per capital?</t>
        </is>
      </c>
      <c r="G511" s="4" t="inlineStr">
        <is>
          <t>Índia</t>
        </is>
      </c>
      <c r="H511" t="inlineStr">
        <is>
          <t>tecla_pau_110</t>
        </is>
      </c>
      <c r="I511" t="inlineStr">
        <is>
          <t>PENDING_REVIEW</t>
        </is>
      </c>
      <c r="J511" t="b">
        <v>0</v>
      </c>
      <c r="K511" t="inlineStr"/>
      <c r="L511" t="b">
        <v>0</v>
      </c>
      <c r="M511" t="inlineStr">
        <is>
          <t>Redacció nova; pendent de revisió editorial i factual abans de producció.</t>
        </is>
      </c>
    </row>
    <row r="512" ht="29" customHeight="1">
      <c r="A512" s="6" t="inlineStr">
        <is>
          <t>NEW26-TECLA_PAU-111</t>
        </is>
      </c>
      <c r="B512" s="6" t="inlineStr">
        <is>
          <t>TECLA_PAU</t>
        </is>
      </c>
      <c r="C512" t="inlineStr">
        <is>
          <t>Geografia</t>
        </is>
      </c>
      <c r="D512" t="inlineStr">
        <is>
          <t>GEOGRAFIA</t>
        </is>
      </c>
      <c r="E512" t="n">
        <v>2</v>
      </c>
      <c r="F512" s="3" t="inlineStr">
        <is>
          <t>Quin país té Pequín per capital?</t>
        </is>
      </c>
      <c r="G512" s="4" t="inlineStr">
        <is>
          <t>Xina</t>
        </is>
      </c>
      <c r="H512" t="inlineStr">
        <is>
          <t>tecla_pau_111</t>
        </is>
      </c>
      <c r="I512" t="inlineStr">
        <is>
          <t>PENDING_REVIEW</t>
        </is>
      </c>
      <c r="J512" t="b">
        <v>0</v>
      </c>
      <c r="K512" t="inlineStr"/>
      <c r="L512" t="b">
        <v>0</v>
      </c>
      <c r="M512" t="inlineStr">
        <is>
          <t>Redacció nova; pendent de revisió editorial i factual abans de producció.</t>
        </is>
      </c>
    </row>
    <row r="513" ht="29" customHeight="1">
      <c r="A513" s="6" t="inlineStr">
        <is>
          <t>NEW26-TECLA_PAU-112</t>
        </is>
      </c>
      <c r="B513" s="6" t="inlineStr">
        <is>
          <t>TECLA_PAU</t>
        </is>
      </c>
      <c r="C513" t="inlineStr">
        <is>
          <t>Geografia</t>
        </is>
      </c>
      <c r="D513" t="inlineStr">
        <is>
          <t>GEOGRAFIA</t>
        </is>
      </c>
      <c r="E513" t="n">
        <v>2</v>
      </c>
      <c r="F513" s="3" t="inlineStr">
        <is>
          <t>Quin país té El Caire per capital?</t>
        </is>
      </c>
      <c r="G513" s="4" t="inlineStr">
        <is>
          <t>Egipte</t>
        </is>
      </c>
      <c r="H513" t="inlineStr">
        <is>
          <t>tecla_pau_112</t>
        </is>
      </c>
      <c r="I513" t="inlineStr">
        <is>
          <t>PENDING_REVIEW</t>
        </is>
      </c>
      <c r="J513" t="b">
        <v>0</v>
      </c>
      <c r="K513" t="inlineStr"/>
      <c r="L513" t="b">
        <v>0</v>
      </c>
      <c r="M513" t="inlineStr">
        <is>
          <t>Redacció nova; pendent de revisió editorial i factual abans de producció.</t>
        </is>
      </c>
    </row>
    <row r="514" ht="29" customHeight="1">
      <c r="A514" s="6" t="inlineStr">
        <is>
          <t>NEW26-TECLA_PAU-113</t>
        </is>
      </c>
      <c r="B514" s="6" t="inlineStr">
        <is>
          <t>TECLA_PAU</t>
        </is>
      </c>
      <c r="C514" t="inlineStr">
        <is>
          <t>Geografia</t>
        </is>
      </c>
      <c r="D514" t="inlineStr">
        <is>
          <t>GEOGRAFIA</t>
        </is>
      </c>
      <c r="E514" t="n">
        <v>2</v>
      </c>
      <c r="F514" s="3" t="inlineStr">
        <is>
          <t>Quin país té Nairobi per capital?</t>
        </is>
      </c>
      <c r="G514" s="4" t="inlineStr">
        <is>
          <t>Kenya</t>
        </is>
      </c>
      <c r="H514" t="inlineStr">
        <is>
          <t>tecla_pau_113</t>
        </is>
      </c>
      <c r="I514" t="inlineStr">
        <is>
          <t>PENDING_REVIEW</t>
        </is>
      </c>
      <c r="J514" t="b">
        <v>0</v>
      </c>
      <c r="K514" t="inlineStr"/>
      <c r="L514" t="b">
        <v>0</v>
      </c>
      <c r="M514" t="inlineStr">
        <is>
          <t>Redacció nova; pendent de revisió editorial i factual abans de producció.</t>
        </is>
      </c>
    </row>
    <row r="515" ht="29" customHeight="1">
      <c r="A515" s="6" t="inlineStr">
        <is>
          <t>NEW26-TECLA_PAU-114</t>
        </is>
      </c>
      <c r="B515" s="6" t="inlineStr">
        <is>
          <t>TECLA_PAU</t>
        </is>
      </c>
      <c r="C515" t="inlineStr">
        <is>
          <t>Geografia</t>
        </is>
      </c>
      <c r="D515" t="inlineStr">
        <is>
          <t>GEOGRAFIA</t>
        </is>
      </c>
      <c r="E515" t="n">
        <v>2</v>
      </c>
      <c r="F515" s="3" t="inlineStr">
        <is>
          <t>Quin país té Tunis per capital?</t>
        </is>
      </c>
      <c r="G515" s="4" t="inlineStr">
        <is>
          <t>Tunísia</t>
        </is>
      </c>
      <c r="H515" t="inlineStr">
        <is>
          <t>tecla_pau_114</t>
        </is>
      </c>
      <c r="I515" t="inlineStr">
        <is>
          <t>PENDING_REVIEW</t>
        </is>
      </c>
      <c r="J515" t="b">
        <v>0</v>
      </c>
      <c r="K515" t="inlineStr"/>
      <c r="L515" t="b">
        <v>0</v>
      </c>
      <c r="M515" t="inlineStr">
        <is>
          <t>Redacció nova; pendent de revisió editorial i factual abans de producció.</t>
        </is>
      </c>
    </row>
    <row r="516" ht="29" customHeight="1">
      <c r="A516" s="6" t="inlineStr">
        <is>
          <t>NEW26-TECLA_PAU-115</t>
        </is>
      </c>
      <c r="B516" s="6" t="inlineStr">
        <is>
          <t>TECLA_PAU</t>
        </is>
      </c>
      <c r="C516" t="inlineStr">
        <is>
          <t>Geografia</t>
        </is>
      </c>
      <c r="D516" t="inlineStr">
        <is>
          <t>GEOGRAFIA</t>
        </is>
      </c>
      <c r="E516" t="n">
        <v>2</v>
      </c>
      <c r="F516" s="3" t="inlineStr">
        <is>
          <t>Quin país té Abuja per capital?</t>
        </is>
      </c>
      <c r="G516" s="4" t="inlineStr">
        <is>
          <t>Nigèria</t>
        </is>
      </c>
      <c r="H516" t="inlineStr">
        <is>
          <t>tecla_pau_115</t>
        </is>
      </c>
      <c r="I516" t="inlineStr">
        <is>
          <t>PENDING_REVIEW</t>
        </is>
      </c>
      <c r="J516" t="b">
        <v>0</v>
      </c>
      <c r="K516" t="inlineStr"/>
      <c r="L516" t="b">
        <v>0</v>
      </c>
      <c r="M516" t="inlineStr">
        <is>
          <t>Redacció nova; pendent de revisió editorial i factual abans de producció.</t>
        </is>
      </c>
    </row>
    <row r="517" ht="29" customHeight="1">
      <c r="A517" s="6" t="inlineStr">
        <is>
          <t>NEW26-TECLA_PAU-116</t>
        </is>
      </c>
      <c r="B517" s="6" t="inlineStr">
        <is>
          <t>TECLA_PAU</t>
        </is>
      </c>
      <c r="C517" t="inlineStr">
        <is>
          <t>Geografia</t>
        </is>
      </c>
      <c r="D517" t="inlineStr">
        <is>
          <t>GEOGRAFIA</t>
        </is>
      </c>
      <c r="E517" t="n">
        <v>2</v>
      </c>
      <c r="F517" s="3" t="inlineStr">
        <is>
          <t>Quin país té Accra per capital?</t>
        </is>
      </c>
      <c r="G517" s="4" t="inlineStr">
        <is>
          <t>Ghana</t>
        </is>
      </c>
      <c r="H517" t="inlineStr">
        <is>
          <t>tecla_pau_116</t>
        </is>
      </c>
      <c r="I517" t="inlineStr">
        <is>
          <t>PENDING_REVIEW</t>
        </is>
      </c>
      <c r="J517" t="b">
        <v>0</v>
      </c>
      <c r="K517" t="inlineStr"/>
      <c r="L517" t="b">
        <v>0</v>
      </c>
      <c r="M517" t="inlineStr">
        <is>
          <t>Redacció nova; pendent de revisió editorial i factual abans de producció.</t>
        </is>
      </c>
    </row>
    <row r="518" ht="29" customHeight="1">
      <c r="A518" s="6" t="inlineStr">
        <is>
          <t>NEW26-TECLA_PAU-117</t>
        </is>
      </c>
      <c r="B518" s="6" t="inlineStr">
        <is>
          <t>TECLA_PAU</t>
        </is>
      </c>
      <c r="C518" t="inlineStr">
        <is>
          <t>Geografia</t>
        </is>
      </c>
      <c r="D518" t="inlineStr">
        <is>
          <t>GEOGRAFIA</t>
        </is>
      </c>
      <c r="E518" t="n">
        <v>2</v>
      </c>
      <c r="F518" s="3" t="inlineStr">
        <is>
          <t>Quin país té Bogotà per capital?</t>
        </is>
      </c>
      <c r="G518" s="4" t="inlineStr">
        <is>
          <t>Colòmbia</t>
        </is>
      </c>
      <c r="H518" t="inlineStr">
        <is>
          <t>tecla_pau_117</t>
        </is>
      </c>
      <c r="I518" t="inlineStr">
        <is>
          <t>PENDING_REVIEW</t>
        </is>
      </c>
      <c r="J518" t="b">
        <v>0</v>
      </c>
      <c r="K518" t="inlineStr"/>
      <c r="L518" t="b">
        <v>0</v>
      </c>
      <c r="M518" t="inlineStr">
        <is>
          <t>Redacció nova; pendent de revisió editorial i factual abans de producció.</t>
        </is>
      </c>
    </row>
    <row r="519" ht="29" customHeight="1">
      <c r="A519" s="6" t="inlineStr">
        <is>
          <t>NEW26-TECLA_PAU-118</t>
        </is>
      </c>
      <c r="B519" s="6" t="inlineStr">
        <is>
          <t>TECLA_PAU</t>
        </is>
      </c>
      <c r="C519" t="inlineStr">
        <is>
          <t>Geografia</t>
        </is>
      </c>
      <c r="D519" t="inlineStr">
        <is>
          <t>GEOGRAFIA</t>
        </is>
      </c>
      <c r="E519" t="n">
        <v>2</v>
      </c>
      <c r="F519" s="3" t="inlineStr">
        <is>
          <t>Quin país té Oslo per capital?</t>
        </is>
      </c>
      <c r="G519" s="4" t="inlineStr">
        <is>
          <t>Noruega</t>
        </is>
      </c>
      <c r="H519" t="inlineStr">
        <is>
          <t>tecla_pau_118</t>
        </is>
      </c>
      <c r="I519" t="inlineStr">
        <is>
          <t>PENDING_REVIEW</t>
        </is>
      </c>
      <c r="J519" t="b">
        <v>0</v>
      </c>
      <c r="K519" t="inlineStr"/>
      <c r="L519" t="b">
        <v>0</v>
      </c>
      <c r="M519" t="inlineStr">
        <is>
          <t>Redacció nova; pendent de revisió editorial i factual abans de producció.</t>
        </is>
      </c>
    </row>
    <row r="520" ht="29" customHeight="1">
      <c r="A520" s="6" t="inlineStr">
        <is>
          <t>NEW26-TECLA_PAU-119</t>
        </is>
      </c>
      <c r="B520" s="6" t="inlineStr">
        <is>
          <t>TECLA_PAU</t>
        </is>
      </c>
      <c r="C520" t="inlineStr">
        <is>
          <t>Geografia</t>
        </is>
      </c>
      <c r="D520" t="inlineStr">
        <is>
          <t>GEOGRAFIA</t>
        </is>
      </c>
      <c r="E520" t="n">
        <v>2</v>
      </c>
      <c r="F520" s="3" t="inlineStr">
        <is>
          <t>Quina serralada divideix França i Espanya?</t>
        </is>
      </c>
      <c r="G520" s="4" t="inlineStr">
        <is>
          <t>Pirineus</t>
        </is>
      </c>
      <c r="H520" t="inlineStr">
        <is>
          <t>tecla_pau_119</t>
        </is>
      </c>
      <c r="I520" t="inlineStr">
        <is>
          <t>PENDING_REVIEW</t>
        </is>
      </c>
      <c r="J520" t="b">
        <v>0</v>
      </c>
      <c r="K520" t="inlineStr"/>
      <c r="L520" t="b">
        <v>0</v>
      </c>
      <c r="M520" t="inlineStr">
        <is>
          <t>Redacció nova; pendent de revisió editorial i factual abans de producció.</t>
        </is>
      </c>
    </row>
    <row r="521" ht="29" customHeight="1">
      <c r="A521" s="6" t="inlineStr">
        <is>
          <t>NEW26-TECLA_PAU-120</t>
        </is>
      </c>
      <c r="B521" s="6" t="inlineStr">
        <is>
          <t>TECLA_PAU</t>
        </is>
      </c>
      <c r="C521" t="inlineStr">
        <is>
          <t>Geografia</t>
        </is>
      </c>
      <c r="D521" t="inlineStr">
        <is>
          <t>GEOGRAFIA</t>
        </is>
      </c>
      <c r="E521" t="n">
        <v>2</v>
      </c>
      <c r="F521" s="3" t="inlineStr">
        <is>
          <t>Quina serralada s'estén pel marge occidental de Sud-amèrica?</t>
        </is>
      </c>
      <c r="G521" s="4" t="inlineStr">
        <is>
          <t>Andes</t>
        </is>
      </c>
      <c r="H521" t="inlineStr">
        <is>
          <t>tecla_pau_120</t>
        </is>
      </c>
      <c r="I521" t="inlineStr">
        <is>
          <t>PENDING_REVIEW</t>
        </is>
      </c>
      <c r="J521" t="b">
        <v>0</v>
      </c>
      <c r="K521" t="inlineStr"/>
      <c r="L521" t="b">
        <v>0</v>
      </c>
      <c r="M521" t="inlineStr">
        <is>
          <t>Redacció nova; pendent de revisió editorial i factual abans de producció.</t>
        </is>
      </c>
    </row>
    <row r="522" ht="29" customHeight="1">
      <c r="A522" s="6" t="inlineStr">
        <is>
          <t>NEW26-TECLA_PAU-121</t>
        </is>
      </c>
      <c r="B522" s="6" t="inlineStr">
        <is>
          <t>TECLA_PAU</t>
        </is>
      </c>
      <c r="C522" t="inlineStr">
        <is>
          <t>Geografia</t>
        </is>
      </c>
      <c r="D522" t="inlineStr">
        <is>
          <t>GEOGRAFIA</t>
        </is>
      </c>
      <c r="E522" t="n">
        <v>2</v>
      </c>
      <c r="F522" s="3" t="inlineStr">
        <is>
          <t>Quina serralada inclou l'Everest?</t>
        </is>
      </c>
      <c r="G522" s="4" t="inlineStr">
        <is>
          <t>Himàlaia</t>
        </is>
      </c>
      <c r="H522" t="inlineStr">
        <is>
          <t>tecla_pau_121</t>
        </is>
      </c>
      <c r="I522" t="inlineStr">
        <is>
          <t>PENDING_REVIEW</t>
        </is>
      </c>
      <c r="J522" t="b">
        <v>0</v>
      </c>
      <c r="K522" t="inlineStr"/>
      <c r="L522" t="b">
        <v>0</v>
      </c>
      <c r="M522" t="inlineStr">
        <is>
          <t>Redacció nova; pendent de revisió editorial i factual abans de producció.</t>
        </is>
      </c>
    </row>
    <row r="523" ht="29" customHeight="1">
      <c r="A523" s="6" t="inlineStr">
        <is>
          <t>NEW26-TECLA_PAU-122</t>
        </is>
      </c>
      <c r="B523" s="6" t="inlineStr">
        <is>
          <t>TECLA_PAU</t>
        </is>
      </c>
      <c r="C523" t="inlineStr">
        <is>
          <t>Geografia</t>
        </is>
      </c>
      <c r="D523" t="inlineStr">
        <is>
          <t>GEOGRAFIA</t>
        </is>
      </c>
      <c r="E523" t="n">
        <v>2</v>
      </c>
      <c r="F523" s="3" t="inlineStr">
        <is>
          <t>Quin riu travessa Egipte?</t>
        </is>
      </c>
      <c r="G523" s="4" t="inlineStr">
        <is>
          <t>Nil</t>
        </is>
      </c>
      <c r="H523" t="inlineStr">
        <is>
          <t>tecla_pau_122</t>
        </is>
      </c>
      <c r="I523" t="inlineStr">
        <is>
          <t>PENDING_REVIEW</t>
        </is>
      </c>
      <c r="J523" t="b">
        <v>0</v>
      </c>
      <c r="K523" t="inlineStr"/>
      <c r="L523" t="b">
        <v>0</v>
      </c>
      <c r="M523" t="inlineStr">
        <is>
          <t>Redacció nova; pendent de revisió editorial i factual abans de producció.</t>
        </is>
      </c>
    </row>
    <row r="524" ht="29" customHeight="1">
      <c r="A524" s="6" t="inlineStr">
        <is>
          <t>NEW26-TECLA_PAU-123</t>
        </is>
      </c>
      <c r="B524" s="6" t="inlineStr">
        <is>
          <t>TECLA_PAU</t>
        </is>
      </c>
      <c r="C524" t="inlineStr">
        <is>
          <t>Geografia</t>
        </is>
      </c>
      <c r="D524" t="inlineStr">
        <is>
          <t>GEOGRAFIA</t>
        </is>
      </c>
      <c r="E524" t="n">
        <v>2</v>
      </c>
      <c r="F524" s="3" t="inlineStr">
        <is>
          <t>Quin riu travessa Toledo?</t>
        </is>
      </c>
      <c r="G524" s="4" t="inlineStr">
        <is>
          <t>Tajo</t>
        </is>
      </c>
      <c r="H524" t="inlineStr">
        <is>
          <t>tecla_pau_123</t>
        </is>
      </c>
      <c r="I524" t="inlineStr">
        <is>
          <t>PENDING_REVIEW</t>
        </is>
      </c>
      <c r="J524" t="b">
        <v>0</v>
      </c>
      <c r="K524" t="inlineStr"/>
      <c r="L524" t="b">
        <v>0</v>
      </c>
      <c r="M524" t="inlineStr">
        <is>
          <t>Redacció nova; pendent de revisió editorial i factual abans de producció.</t>
        </is>
      </c>
    </row>
    <row r="525" ht="29" customHeight="1">
      <c r="A525" s="6" t="inlineStr">
        <is>
          <t>NEW26-TECLA_PAU-124</t>
        </is>
      </c>
      <c r="B525" s="6" t="inlineStr">
        <is>
          <t>TECLA_PAU</t>
        </is>
      </c>
      <c r="C525" t="inlineStr">
        <is>
          <t>Geografia</t>
        </is>
      </c>
      <c r="D525" t="inlineStr">
        <is>
          <t>GEOGRAFIA</t>
        </is>
      </c>
      <c r="E525" t="n">
        <v>2</v>
      </c>
      <c r="F525" s="3" t="inlineStr">
        <is>
          <t>Quin riu travessa Lió?</t>
        </is>
      </c>
      <c r="G525" s="4" t="inlineStr">
        <is>
          <t>Roine</t>
        </is>
      </c>
      <c r="H525" t="inlineStr">
        <is>
          <t>tecla_pau_124</t>
        </is>
      </c>
      <c r="I525" t="inlineStr">
        <is>
          <t>PENDING_REVIEW</t>
        </is>
      </c>
      <c r="J525" t="b">
        <v>0</v>
      </c>
      <c r="K525" t="inlineStr"/>
      <c r="L525" t="b">
        <v>0</v>
      </c>
      <c r="M525" t="inlineStr">
        <is>
          <t>Redacció nova; pendent de revisió editorial i factual abans de producció.</t>
        </is>
      </c>
    </row>
    <row r="526" ht="29" customHeight="1">
      <c r="A526" s="6" t="inlineStr">
        <is>
          <t>NEW26-TECLA_PAU-125</t>
        </is>
      </c>
      <c r="B526" s="6" t="inlineStr">
        <is>
          <t>TECLA_PAU</t>
        </is>
      </c>
      <c r="C526" t="inlineStr">
        <is>
          <t>Geografia</t>
        </is>
      </c>
      <c r="D526" t="inlineStr">
        <is>
          <t>GEOGRAFIA</t>
        </is>
      </c>
      <c r="E526" t="n">
        <v>2</v>
      </c>
      <c r="F526" s="3" t="inlineStr">
        <is>
          <t>Quin riu travessa Saragossa?</t>
        </is>
      </c>
      <c r="G526" s="4" t="inlineStr">
        <is>
          <t>Ebre</t>
        </is>
      </c>
      <c r="H526" t="inlineStr">
        <is>
          <t>tecla_pau_125</t>
        </is>
      </c>
      <c r="I526" t="inlineStr">
        <is>
          <t>PENDING_REVIEW</t>
        </is>
      </c>
      <c r="J526" t="b">
        <v>0</v>
      </c>
      <c r="K526" t="inlineStr"/>
      <c r="L526" t="b">
        <v>0</v>
      </c>
      <c r="M526" t="inlineStr">
        <is>
          <t>Redacció nova; pendent de revisió editorial i factual abans de producció.</t>
        </is>
      </c>
    </row>
    <row r="527" ht="29" customHeight="1">
      <c r="A527" s="6" t="inlineStr">
        <is>
          <t>NEW26-TECLA_PAU-126</t>
        </is>
      </c>
      <c r="B527" s="6" t="inlineStr">
        <is>
          <t>TECLA_PAU</t>
        </is>
      </c>
      <c r="C527" t="inlineStr">
        <is>
          <t>Geografia</t>
        </is>
      </c>
      <c r="D527" t="inlineStr">
        <is>
          <t>GEOGRAFIA</t>
        </is>
      </c>
      <c r="E527" t="n">
        <v>2</v>
      </c>
      <c r="F527" s="3" t="inlineStr">
        <is>
          <t>Quin riu travessa Alemanya i desemboca als Països Baixos?</t>
        </is>
      </c>
      <c r="G527" s="4" t="inlineStr">
        <is>
          <t>Rin</t>
        </is>
      </c>
      <c r="H527" t="inlineStr">
        <is>
          <t>tecla_pau_126</t>
        </is>
      </c>
      <c r="I527" t="inlineStr">
        <is>
          <t>PENDING_REVIEW</t>
        </is>
      </c>
      <c r="J527" t="b">
        <v>0</v>
      </c>
      <c r="K527" t="inlineStr"/>
      <c r="L527" t="b">
        <v>0</v>
      </c>
      <c r="M527" t="inlineStr">
        <is>
          <t>Redacció nova; pendent de revisió editorial i factual abans de producció.</t>
        </is>
      </c>
    </row>
    <row r="528" ht="29" customHeight="1">
      <c r="A528" s="6" t="inlineStr">
        <is>
          <t>NEW26-TECLA_PAU-127</t>
        </is>
      </c>
      <c r="B528" s="6" t="inlineStr">
        <is>
          <t>TECLA_PAU</t>
        </is>
      </c>
      <c r="C528" t="inlineStr">
        <is>
          <t>Geografia</t>
        </is>
      </c>
      <c r="D528" t="inlineStr">
        <is>
          <t>GEOGRAFIA</t>
        </is>
      </c>
      <c r="E528" t="n">
        <v>2</v>
      </c>
      <c r="F528" s="3" t="inlineStr">
        <is>
          <t>Quin mar banya Barcelona?</t>
        </is>
      </c>
      <c r="G528" s="4" t="inlineStr">
        <is>
          <t>Mediterrani</t>
        </is>
      </c>
      <c r="H528" t="inlineStr">
        <is>
          <t>tecla_pau_127</t>
        </is>
      </c>
      <c r="I528" t="inlineStr">
        <is>
          <t>PENDING_REVIEW</t>
        </is>
      </c>
      <c r="J528" t="b">
        <v>0</v>
      </c>
      <c r="K528" t="inlineStr"/>
      <c r="L528" t="b">
        <v>0</v>
      </c>
      <c r="M528" t="inlineStr">
        <is>
          <t>Redacció nova; pendent de revisió editorial i factual abans de producció.</t>
        </is>
      </c>
    </row>
    <row r="529" ht="29" customHeight="1">
      <c r="A529" s="6" t="inlineStr">
        <is>
          <t>NEW26-TECLA_PAU-128</t>
        </is>
      </c>
      <c r="B529" s="6" t="inlineStr">
        <is>
          <t>TECLA_PAU</t>
        </is>
      </c>
      <c r="C529" t="inlineStr">
        <is>
          <t>Geografia</t>
        </is>
      </c>
      <c r="D529" t="inlineStr">
        <is>
          <t>GEOGRAFIA</t>
        </is>
      </c>
      <c r="E529" t="n">
        <v>2</v>
      </c>
      <c r="F529" s="3" t="inlineStr">
        <is>
          <t>Quin oceà separa Europa i Amèrica?</t>
        </is>
      </c>
      <c r="G529" s="4" t="inlineStr">
        <is>
          <t>Atlàntic</t>
        </is>
      </c>
      <c r="H529" t="inlineStr">
        <is>
          <t>tecla_pau_128</t>
        </is>
      </c>
      <c r="I529" t="inlineStr">
        <is>
          <t>PENDING_REVIEW</t>
        </is>
      </c>
      <c r="J529" t="b">
        <v>0</v>
      </c>
      <c r="K529" t="inlineStr"/>
      <c r="L529" t="b">
        <v>0</v>
      </c>
      <c r="M529" t="inlineStr">
        <is>
          <t>Redacció nova; pendent de revisió editorial i factual abans de producció.</t>
        </is>
      </c>
    </row>
    <row r="530" ht="29" customHeight="1">
      <c r="A530" s="6" t="inlineStr">
        <is>
          <t>NEW26-TECLA_PAU-129</t>
        </is>
      </c>
      <c r="B530" s="6" t="inlineStr">
        <is>
          <t>TECLA_PAU</t>
        </is>
      </c>
      <c r="C530" t="inlineStr">
        <is>
          <t>Geografia</t>
        </is>
      </c>
      <c r="D530" t="inlineStr">
        <is>
          <t>GEOGRAFIA</t>
        </is>
      </c>
      <c r="E530" t="n">
        <v>2</v>
      </c>
      <c r="F530" s="3" t="inlineStr">
        <is>
          <t>Quin oceà banya l'est d'Àfrica?</t>
        </is>
      </c>
      <c r="G530" s="4" t="inlineStr">
        <is>
          <t>Índic</t>
        </is>
      </c>
      <c r="H530" t="inlineStr">
        <is>
          <t>tecla_pau_129</t>
        </is>
      </c>
      <c r="I530" t="inlineStr">
        <is>
          <t>PENDING_REVIEW</t>
        </is>
      </c>
      <c r="J530" t="b">
        <v>0</v>
      </c>
      <c r="K530" t="inlineStr"/>
      <c r="L530" t="b">
        <v>0</v>
      </c>
      <c r="M530" t="inlineStr">
        <is>
          <t>Redacció nova; pendent de revisió editorial i factual abans de producció.</t>
        </is>
      </c>
    </row>
    <row r="531" ht="29" customHeight="1">
      <c r="A531" s="6" t="inlineStr">
        <is>
          <t>NEW26-TECLA_PAU-130</t>
        </is>
      </c>
      <c r="B531" s="6" t="inlineStr">
        <is>
          <t>TECLA_PAU</t>
        </is>
      </c>
      <c r="C531" t="inlineStr">
        <is>
          <t>Geografia</t>
        </is>
      </c>
      <c r="D531" t="inlineStr">
        <is>
          <t>GEOGRAFIA</t>
        </is>
      </c>
      <c r="E531" t="n">
        <v>2</v>
      </c>
      <c r="F531" s="3" t="inlineStr">
        <is>
          <t>Quin estret connecta l'Atlàntic amb la Mediterrània?</t>
        </is>
      </c>
      <c r="G531" s="4" t="inlineStr">
        <is>
          <t>Gibraltar</t>
        </is>
      </c>
      <c r="H531" t="inlineStr">
        <is>
          <t>tecla_pau_130</t>
        </is>
      </c>
      <c r="I531" t="inlineStr">
        <is>
          <t>PENDING_REVIEW</t>
        </is>
      </c>
      <c r="J531" t="b">
        <v>0</v>
      </c>
      <c r="K531" t="inlineStr"/>
      <c r="L531" t="b">
        <v>0</v>
      </c>
      <c r="M531" t="inlineStr">
        <is>
          <t>Redacció nova; pendent de revisió editorial i factual abans de producció.</t>
        </is>
      </c>
    </row>
    <row r="532" ht="29" customHeight="1">
      <c r="A532" s="6" t="inlineStr">
        <is>
          <t>NEW26-TECLA_PAU-131</t>
        </is>
      </c>
      <c r="B532" s="6" t="inlineStr">
        <is>
          <t>TECLA_PAU</t>
        </is>
      </c>
      <c r="C532" t="inlineStr">
        <is>
          <t>Geografia</t>
        </is>
      </c>
      <c r="D532" t="inlineStr">
        <is>
          <t>GEOGRAFIA</t>
        </is>
      </c>
      <c r="E532" t="n">
        <v>2</v>
      </c>
      <c r="F532" s="3" t="inlineStr">
        <is>
          <t>Quin estret separa Àsia d'Amèrica del Nord?</t>
        </is>
      </c>
      <c r="G532" s="4" t="inlineStr">
        <is>
          <t>Bering</t>
        </is>
      </c>
      <c r="H532" t="inlineStr">
        <is>
          <t>tecla_pau_131</t>
        </is>
      </c>
      <c r="I532" t="inlineStr">
        <is>
          <t>PENDING_REVIEW</t>
        </is>
      </c>
      <c r="J532" t="b">
        <v>0</v>
      </c>
      <c r="K532" t="inlineStr"/>
      <c r="L532" t="b">
        <v>0</v>
      </c>
      <c r="M532" t="inlineStr">
        <is>
          <t>Redacció nova; pendent de revisió editorial i factual abans de producció.</t>
        </is>
      </c>
    </row>
    <row r="533" ht="29" customHeight="1">
      <c r="A533" s="6" t="inlineStr">
        <is>
          <t>NEW26-TECLA_PAU-132</t>
        </is>
      </c>
      <c r="B533" s="6" t="inlineStr">
        <is>
          <t>TECLA_PAU</t>
        </is>
      </c>
      <c r="C533" t="inlineStr">
        <is>
          <t>Geografia</t>
        </is>
      </c>
      <c r="D533" t="inlineStr">
        <is>
          <t>GEOGRAFIA</t>
        </is>
      </c>
      <c r="E533" t="n">
        <v>2</v>
      </c>
      <c r="F533" s="3" t="inlineStr">
        <is>
          <t>Quin canal uneix Mediterrània i mar Roig?</t>
        </is>
      </c>
      <c r="G533" s="4" t="inlineStr">
        <is>
          <t>Suez</t>
        </is>
      </c>
      <c r="H533" t="inlineStr">
        <is>
          <t>tecla_pau_132</t>
        </is>
      </c>
      <c r="I533" t="inlineStr">
        <is>
          <t>PENDING_REVIEW</t>
        </is>
      </c>
      <c r="J533" t="b">
        <v>0</v>
      </c>
      <c r="K533" t="inlineStr"/>
      <c r="L533" t="b">
        <v>0</v>
      </c>
      <c r="M533" t="inlineStr">
        <is>
          <t>Redacció nova; pendent de revisió editorial i factual abans de producció.</t>
        </is>
      </c>
    </row>
    <row r="534" ht="29" customHeight="1">
      <c r="A534" s="6" t="inlineStr">
        <is>
          <t>NEW26-TECLA_PAU-133</t>
        </is>
      </c>
      <c r="B534" s="6" t="inlineStr">
        <is>
          <t>TECLA_PAU</t>
        </is>
      </c>
      <c r="C534" t="inlineStr">
        <is>
          <t>Geografia</t>
        </is>
      </c>
      <c r="D534" t="inlineStr">
        <is>
          <t>GEOGRAFIA</t>
        </is>
      </c>
      <c r="E534" t="n">
        <v>2</v>
      </c>
      <c r="F534" s="3" t="inlineStr">
        <is>
          <t>Quin canal comunica Atlàntic i Pacífic?</t>
        </is>
      </c>
      <c r="G534" s="4" t="inlineStr">
        <is>
          <t>Panamà</t>
        </is>
      </c>
      <c r="H534" t="inlineStr">
        <is>
          <t>tecla_pau_133</t>
        </is>
      </c>
      <c r="I534" t="inlineStr">
        <is>
          <t>PENDING_REVIEW</t>
        </is>
      </c>
      <c r="J534" t="b">
        <v>0</v>
      </c>
      <c r="K534" t="inlineStr"/>
      <c r="L534" t="b">
        <v>0</v>
      </c>
      <c r="M534" t="inlineStr">
        <is>
          <t>Redacció nova; pendent de revisió editorial i factual abans de producció.</t>
        </is>
      </c>
    </row>
    <row r="535" ht="29" customHeight="1">
      <c r="A535" s="6" t="inlineStr">
        <is>
          <t>NEW26-TECLA_PAU-134</t>
        </is>
      </c>
      <c r="B535" s="6" t="inlineStr">
        <is>
          <t>TECLA_PAU</t>
        </is>
      </c>
      <c r="C535" t="inlineStr">
        <is>
          <t>Geografia</t>
        </is>
      </c>
      <c r="D535" t="inlineStr">
        <is>
          <t>GEOGRAFIA</t>
        </is>
      </c>
      <c r="E535" t="n">
        <v>2</v>
      </c>
      <c r="F535" s="3" t="inlineStr">
        <is>
          <t>Quin país està envoltat completament per Sud-àfrica?</t>
        </is>
      </c>
      <c r="G535" s="4" t="inlineStr">
        <is>
          <t>Lesotho</t>
        </is>
      </c>
      <c r="H535" t="inlineStr">
        <is>
          <t>tecla_pau_134</t>
        </is>
      </c>
      <c r="I535" t="inlineStr">
        <is>
          <t>PENDING_REVIEW</t>
        </is>
      </c>
      <c r="J535" t="b">
        <v>0</v>
      </c>
      <c r="K535" t="inlineStr"/>
      <c r="L535" t="b">
        <v>0</v>
      </c>
      <c r="M535" t="inlineStr">
        <is>
          <t>Redacció nova; pendent de revisió editorial i factual abans de producció.</t>
        </is>
      </c>
    </row>
    <row r="536" ht="29" customHeight="1">
      <c r="A536" s="6" t="inlineStr">
        <is>
          <t>NEW26-TECLA_PAU-135</t>
        </is>
      </c>
      <c r="B536" s="6" t="inlineStr">
        <is>
          <t>TECLA_PAU</t>
        </is>
      </c>
      <c r="C536" t="inlineStr">
        <is>
          <t>Geografia</t>
        </is>
      </c>
      <c r="D536" t="inlineStr">
        <is>
          <t>GEOGRAFIA</t>
        </is>
      </c>
      <c r="E536" t="n">
        <v>2</v>
      </c>
      <c r="F536" s="3" t="inlineStr">
        <is>
          <t>Quin país comparteix l'illa d'Hispaniola amb Haití?</t>
        </is>
      </c>
      <c r="G536" s="4" t="inlineStr">
        <is>
          <t>República Dominicana</t>
        </is>
      </c>
      <c r="H536" t="inlineStr">
        <is>
          <t>tecla_pau_135</t>
        </is>
      </c>
      <c r="I536" t="inlineStr">
        <is>
          <t>PENDING_REVIEW</t>
        </is>
      </c>
      <c r="J536" t="b">
        <v>0</v>
      </c>
      <c r="K536" t="inlineStr"/>
      <c r="L536" t="b">
        <v>0</v>
      </c>
      <c r="M536" t="inlineStr">
        <is>
          <t>Redacció nova; pendent de revisió editorial i factual abans de producció.</t>
        </is>
      </c>
    </row>
    <row r="537" ht="29" customHeight="1">
      <c r="A537" s="6" t="inlineStr">
        <is>
          <t>NEW26-TECLA_PAU-136</t>
        </is>
      </c>
      <c r="B537" s="6" t="inlineStr">
        <is>
          <t>TECLA_PAU</t>
        </is>
      </c>
      <c r="C537" t="inlineStr">
        <is>
          <t>Geografia</t>
        </is>
      </c>
      <c r="D537" t="inlineStr">
        <is>
          <t>GEOGRAFIA</t>
        </is>
      </c>
      <c r="E537" t="n">
        <v>2</v>
      </c>
      <c r="F537" s="3" t="inlineStr">
        <is>
          <t>Quin país té la regió de Transsilvània?</t>
        </is>
      </c>
      <c r="G537" s="4" t="inlineStr">
        <is>
          <t>Romania</t>
        </is>
      </c>
      <c r="H537" t="inlineStr">
        <is>
          <t>tecla_pau_136</t>
        </is>
      </c>
      <c r="I537" t="inlineStr">
        <is>
          <t>PENDING_REVIEW</t>
        </is>
      </c>
      <c r="J537" t="b">
        <v>0</v>
      </c>
      <c r="K537" t="inlineStr"/>
      <c r="L537" t="b">
        <v>0</v>
      </c>
      <c r="M537" t="inlineStr">
        <is>
          <t>Redacció nova; pendent de revisió editorial i factual abans de producció.</t>
        </is>
      </c>
    </row>
    <row r="538" ht="29" customHeight="1">
      <c r="A538" s="6" t="inlineStr">
        <is>
          <t>NEW26-TECLA_PAU-137</t>
        </is>
      </c>
      <c r="B538" s="6" t="inlineStr">
        <is>
          <t>TECLA_PAU</t>
        </is>
      </c>
      <c r="C538" t="inlineStr">
        <is>
          <t>Geografia</t>
        </is>
      </c>
      <c r="D538" t="inlineStr">
        <is>
          <t>GEOGRAFIA</t>
        </is>
      </c>
      <c r="E538" t="n">
        <v>2</v>
      </c>
      <c r="F538" s="3" t="inlineStr">
        <is>
          <t>Quin país té l'illa de Còrsega?</t>
        </is>
      </c>
      <c r="G538" s="4" t="inlineStr">
        <is>
          <t>França</t>
        </is>
      </c>
      <c r="H538" t="inlineStr">
        <is>
          <t>tecla_pau_137</t>
        </is>
      </c>
      <c r="I538" t="inlineStr">
        <is>
          <t>PENDING_REVIEW</t>
        </is>
      </c>
      <c r="J538" t="b">
        <v>0</v>
      </c>
      <c r="K538" t="inlineStr"/>
      <c r="L538" t="b">
        <v>0</v>
      </c>
      <c r="M538" t="inlineStr">
        <is>
          <t>Redacció nova; pendent de revisió editorial i factual abans de producció.</t>
        </is>
      </c>
    </row>
    <row r="539" ht="29" customHeight="1">
      <c r="A539" s="6" t="inlineStr">
        <is>
          <t>NEW26-TECLA_PAU-138</t>
        </is>
      </c>
      <c r="B539" s="6" t="inlineStr">
        <is>
          <t>TECLA_PAU</t>
        </is>
      </c>
      <c r="C539" t="inlineStr">
        <is>
          <t>Geografia</t>
        </is>
      </c>
      <c r="D539" t="inlineStr">
        <is>
          <t>GEOGRAFIA</t>
        </is>
      </c>
      <c r="E539" t="n">
        <v>2</v>
      </c>
      <c r="F539" s="3" t="inlineStr">
        <is>
          <t>Quin país té l'illa de Sicília?</t>
        </is>
      </c>
      <c r="G539" s="4" t="inlineStr">
        <is>
          <t>Itàlia</t>
        </is>
      </c>
      <c r="H539" t="inlineStr">
        <is>
          <t>tecla_pau_138</t>
        </is>
      </c>
      <c r="I539" t="inlineStr">
        <is>
          <t>PENDING_REVIEW</t>
        </is>
      </c>
      <c r="J539" t="b">
        <v>0</v>
      </c>
      <c r="K539" t="inlineStr"/>
      <c r="L539" t="b">
        <v>0</v>
      </c>
      <c r="M539" t="inlineStr">
        <is>
          <t>Redacció nova; pendent de revisió editorial i factual abans de producció.</t>
        </is>
      </c>
    </row>
    <row r="540" ht="29" customHeight="1">
      <c r="A540" s="6" t="inlineStr">
        <is>
          <t>NEW26-TECLA_PAU-139</t>
        </is>
      </c>
      <c r="B540" s="6" t="inlineStr">
        <is>
          <t>TECLA_PAU</t>
        </is>
      </c>
      <c r="C540" t="inlineStr">
        <is>
          <t>Geografia</t>
        </is>
      </c>
      <c r="D540" t="inlineStr">
        <is>
          <t>GEOGRAFIA</t>
        </is>
      </c>
      <c r="E540" t="n">
        <v>2</v>
      </c>
      <c r="F540" s="3" t="inlineStr">
        <is>
          <t>Quin país té la regió de Baviera?</t>
        </is>
      </c>
      <c r="G540" s="4" t="inlineStr">
        <is>
          <t>Alemanya</t>
        </is>
      </c>
      <c r="H540" t="inlineStr">
        <is>
          <t>tecla_pau_139</t>
        </is>
      </c>
      <c r="I540" t="inlineStr">
        <is>
          <t>PENDING_REVIEW</t>
        </is>
      </c>
      <c r="J540" t="b">
        <v>0</v>
      </c>
      <c r="K540" t="inlineStr"/>
      <c r="L540" t="b">
        <v>0</v>
      </c>
      <c r="M540" t="inlineStr">
        <is>
          <t>Redacció nova; pendent de revisió editorial i factual abans de producció.</t>
        </is>
      </c>
    </row>
    <row r="541" ht="29" customHeight="1">
      <c r="A541" s="6" t="inlineStr">
        <is>
          <t>NEW26-TECLA_PAU-140</t>
        </is>
      </c>
      <c r="B541" s="6" t="inlineStr">
        <is>
          <t>TECLA_PAU</t>
        </is>
      </c>
      <c r="C541" t="inlineStr">
        <is>
          <t>Geografia</t>
        </is>
      </c>
      <c r="D541" t="inlineStr">
        <is>
          <t>GEOGRAFIA</t>
        </is>
      </c>
      <c r="E541" t="n">
        <v>2</v>
      </c>
      <c r="F541" s="3" t="inlineStr">
        <is>
          <t>Quin país té Flandes com a regió?</t>
        </is>
      </c>
      <c r="G541" s="4" t="inlineStr">
        <is>
          <t>Bèlgica</t>
        </is>
      </c>
      <c r="H541" t="inlineStr">
        <is>
          <t>tecla_pau_140</t>
        </is>
      </c>
      <c r="I541" t="inlineStr">
        <is>
          <t>PENDING_REVIEW</t>
        </is>
      </c>
      <c r="J541" t="b">
        <v>0</v>
      </c>
      <c r="K541" t="inlineStr"/>
      <c r="L541" t="b">
        <v>0</v>
      </c>
      <c r="M541" t="inlineStr">
        <is>
          <t>Redacció nova; pendent de revisió editorial i factual abans de producció.</t>
        </is>
      </c>
    </row>
    <row r="542" ht="29" customHeight="1">
      <c r="A542" s="6" t="inlineStr">
        <is>
          <t>NEW26-TECLA_PAU-141</t>
        </is>
      </c>
      <c r="B542" s="6" t="inlineStr">
        <is>
          <t>TECLA_PAU</t>
        </is>
      </c>
      <c r="C542" t="inlineStr">
        <is>
          <t>Geografia</t>
        </is>
      </c>
      <c r="D542" t="inlineStr">
        <is>
          <t>GEOGRAFIA</t>
        </is>
      </c>
      <c r="E542" t="n">
        <v>2</v>
      </c>
      <c r="F542" s="3" t="inlineStr">
        <is>
          <t>Quina gran illa està dividida entre Indonèsia, Malàisia i Brunei?</t>
        </is>
      </c>
      <c r="G542" s="4" t="inlineStr">
        <is>
          <t>Borneo</t>
        </is>
      </c>
      <c r="H542" t="inlineStr">
        <is>
          <t>tecla_pau_141</t>
        </is>
      </c>
      <c r="I542" t="inlineStr">
        <is>
          <t>PENDING_REVIEW</t>
        </is>
      </c>
      <c r="J542" t="b">
        <v>0</v>
      </c>
      <c r="K542" t="inlineStr"/>
      <c r="L542" t="b">
        <v>0</v>
      </c>
      <c r="M542" t="inlineStr">
        <is>
          <t>Redacció nova; pendent de revisió editorial i factual abans de producció.</t>
        </is>
      </c>
    </row>
    <row r="543" ht="29" customHeight="1">
      <c r="A543" s="6" t="inlineStr">
        <is>
          <t>NEW26-TECLA_PAU-142</t>
        </is>
      </c>
      <c r="B543" s="6" t="inlineStr">
        <is>
          <t>TECLA_PAU</t>
        </is>
      </c>
      <c r="C543" t="inlineStr">
        <is>
          <t>Geografia</t>
        </is>
      </c>
      <c r="D543" t="inlineStr">
        <is>
          <t>GEOGRAFIA</t>
        </is>
      </c>
      <c r="E543" t="n">
        <v>2</v>
      </c>
      <c r="F543" s="3" t="inlineStr">
        <is>
          <t>Quin desert s'estén pel nord d'Àfrica?</t>
        </is>
      </c>
      <c r="G543" s="4" t="inlineStr">
        <is>
          <t>Sàhara</t>
        </is>
      </c>
      <c r="H543" t="inlineStr">
        <is>
          <t>tecla_pau_142</t>
        </is>
      </c>
      <c r="I543" t="inlineStr">
        <is>
          <t>PENDING_REVIEW</t>
        </is>
      </c>
      <c r="J543" t="b">
        <v>0</v>
      </c>
      <c r="K543" t="inlineStr"/>
      <c r="L543" t="b">
        <v>0</v>
      </c>
      <c r="M543" t="inlineStr">
        <is>
          <t>Redacció nova; pendent de revisió editorial i factual abans de producció.</t>
        </is>
      </c>
    </row>
    <row r="544" ht="29" customHeight="1">
      <c r="A544" s="6" t="inlineStr">
        <is>
          <t>NEW26-TECLA_PAU-143</t>
        </is>
      </c>
      <c r="B544" s="6" t="inlineStr">
        <is>
          <t>TECLA_PAU</t>
        </is>
      </c>
      <c r="C544" t="inlineStr">
        <is>
          <t>Geografia</t>
        </is>
      </c>
      <c r="D544" t="inlineStr">
        <is>
          <t>GEOGRAFIA</t>
        </is>
      </c>
      <c r="E544" t="n">
        <v>2</v>
      </c>
      <c r="F544" s="3" t="inlineStr">
        <is>
          <t>Quin desert està repartit entre Mongòlia i la Xina?</t>
        </is>
      </c>
      <c r="G544" s="4" t="inlineStr">
        <is>
          <t>Gobi</t>
        </is>
      </c>
      <c r="H544" t="inlineStr">
        <is>
          <t>tecla_pau_143</t>
        </is>
      </c>
      <c r="I544" t="inlineStr">
        <is>
          <t>PENDING_REVIEW</t>
        </is>
      </c>
      <c r="J544" t="b">
        <v>0</v>
      </c>
      <c r="K544" t="inlineStr"/>
      <c r="L544" t="b">
        <v>0</v>
      </c>
      <c r="M544" t="inlineStr">
        <is>
          <t>Redacció nova; pendent de revisió editorial i factual abans de producció.</t>
        </is>
      </c>
    </row>
    <row r="545" ht="29" customHeight="1">
      <c r="A545" s="6" t="inlineStr">
        <is>
          <t>NEW26-TECLA_PAU-144</t>
        </is>
      </c>
      <c r="B545" s="6" t="inlineStr">
        <is>
          <t>TECLA_PAU</t>
        </is>
      </c>
      <c r="C545" t="inlineStr">
        <is>
          <t>Geografia</t>
        </is>
      </c>
      <c r="D545" t="inlineStr">
        <is>
          <t>GEOGRAFIA</t>
        </is>
      </c>
      <c r="E545" t="n">
        <v>2</v>
      </c>
      <c r="F545" s="3" t="inlineStr">
        <is>
          <t>Quin desert extremadament àrid es troba al nord de Xile?</t>
        </is>
      </c>
      <c r="G545" s="4" t="inlineStr">
        <is>
          <t>Atacama</t>
        </is>
      </c>
      <c r="H545" t="inlineStr">
        <is>
          <t>tecla_pau_144</t>
        </is>
      </c>
      <c r="I545" t="inlineStr">
        <is>
          <t>PENDING_REVIEW</t>
        </is>
      </c>
      <c r="J545" t="b">
        <v>0</v>
      </c>
      <c r="K545" t="inlineStr"/>
      <c r="L545" t="b">
        <v>0</v>
      </c>
      <c r="M545" t="inlineStr">
        <is>
          <t>Redacció nova; pendent de revisió editorial i factual abans de producció.</t>
        </is>
      </c>
    </row>
    <row r="546" ht="29" customHeight="1">
      <c r="A546" s="6" t="inlineStr">
        <is>
          <t>NEW26-TECLA_PAU-145</t>
        </is>
      </c>
      <c r="B546" s="6" t="inlineStr">
        <is>
          <t>TECLA_PAU</t>
        </is>
      </c>
      <c r="C546" t="inlineStr">
        <is>
          <t>Geografia</t>
        </is>
      </c>
      <c r="D546" t="inlineStr">
        <is>
          <t>GEOGRAFIA</t>
        </is>
      </c>
      <c r="E546" t="n">
        <v>2</v>
      </c>
      <c r="F546" s="3" t="inlineStr">
        <is>
          <t>Quin continent travessen l'equador i tots dos tròpics?</t>
        </is>
      </c>
      <c r="G546" s="4" t="inlineStr">
        <is>
          <t>Àfrica</t>
        </is>
      </c>
      <c r="H546" t="inlineStr">
        <is>
          <t>tecla_pau_145</t>
        </is>
      </c>
      <c r="I546" t="inlineStr">
        <is>
          <t>PENDING_REVIEW</t>
        </is>
      </c>
      <c r="J546" t="b">
        <v>0</v>
      </c>
      <c r="K546" t="inlineStr"/>
      <c r="L546" t="b">
        <v>0</v>
      </c>
      <c r="M546" t="inlineStr">
        <is>
          <t>Redacció nova; pendent de revisió editorial i factual abans de producció.</t>
        </is>
      </c>
    </row>
    <row r="547" ht="29" customHeight="1">
      <c r="A547" s="6" t="inlineStr">
        <is>
          <t>NEW26-TECLA_PAU-146</t>
        </is>
      </c>
      <c r="B547" s="6" t="inlineStr">
        <is>
          <t>TECLA_PAU</t>
        </is>
      </c>
      <c r="C547" t="inlineStr">
        <is>
          <t>Geografia</t>
        </is>
      </c>
      <c r="D547" t="inlineStr">
        <is>
          <t>GEOGRAFIA</t>
        </is>
      </c>
      <c r="E547" t="n">
        <v>2</v>
      </c>
      <c r="F547" s="3" t="inlineStr">
        <is>
          <t>Quin continent agrupa Austràlia i Nova Zelanda?</t>
        </is>
      </c>
      <c r="G547" s="4" t="inlineStr">
        <is>
          <t>Oceania</t>
        </is>
      </c>
      <c r="H547" t="inlineStr">
        <is>
          <t>tecla_pau_146</t>
        </is>
      </c>
      <c r="I547" t="inlineStr">
        <is>
          <t>PENDING_REVIEW</t>
        </is>
      </c>
      <c r="J547" t="b">
        <v>0</v>
      </c>
      <c r="K547" t="inlineStr"/>
      <c r="L547" t="b">
        <v>0</v>
      </c>
      <c r="M547" t="inlineStr">
        <is>
          <t>Redacció nova; pendent de revisió editorial i factual abans de producció.</t>
        </is>
      </c>
    </row>
    <row r="548" ht="29" customHeight="1">
      <c r="A548" s="6" t="inlineStr">
        <is>
          <t>NEW26-TECLA_PAU-147</t>
        </is>
      </c>
      <c r="B548" s="6" t="inlineStr">
        <is>
          <t>TECLA_PAU</t>
        </is>
      </c>
      <c r="C548" t="inlineStr">
        <is>
          <t>Geografia</t>
        </is>
      </c>
      <c r="D548" t="inlineStr">
        <is>
          <t>GEOGRAFIA</t>
        </is>
      </c>
      <c r="E548" t="n">
        <v>2</v>
      </c>
      <c r="F548" s="3" t="inlineStr">
        <is>
          <t>Quin continent conté més països sobirans?</t>
        </is>
      </c>
      <c r="G548" s="4" t="inlineStr">
        <is>
          <t>Àfrica</t>
        </is>
      </c>
      <c r="H548" t="inlineStr">
        <is>
          <t>tecla_pau_147</t>
        </is>
      </c>
      <c r="I548" t="inlineStr">
        <is>
          <t>PENDING_REVIEW</t>
        </is>
      </c>
      <c r="J548" t="b">
        <v>0</v>
      </c>
      <c r="K548" t="inlineStr"/>
      <c r="L548" t="b">
        <v>0</v>
      </c>
      <c r="M548" t="inlineStr">
        <is>
          <t>Redacció nova; pendent de revisió editorial i factual abans de producció.</t>
        </is>
      </c>
    </row>
    <row r="549" ht="29" customHeight="1">
      <c r="A549" s="6" t="inlineStr">
        <is>
          <t>NEW26-TECLA_PAU-148</t>
        </is>
      </c>
      <c r="B549" s="6" t="inlineStr">
        <is>
          <t>TECLA_PAU</t>
        </is>
      </c>
      <c r="C549" t="inlineStr">
        <is>
          <t>Geografia</t>
        </is>
      </c>
      <c r="D549" t="inlineStr">
        <is>
          <t>GEOGRAFIA</t>
        </is>
      </c>
      <c r="E549" t="n">
        <v>2</v>
      </c>
      <c r="F549" s="3" t="inlineStr">
        <is>
          <t>Quin país africà té el Kilimanjaro?</t>
        </is>
      </c>
      <c r="G549" s="4" t="inlineStr">
        <is>
          <t>Tanzània</t>
        </is>
      </c>
      <c r="H549" t="inlineStr">
        <is>
          <t>tecla_pau_148</t>
        </is>
      </c>
      <c r="I549" t="inlineStr">
        <is>
          <t>PENDING_REVIEW</t>
        </is>
      </c>
      <c r="J549" t="b">
        <v>0</v>
      </c>
      <c r="K549" t="inlineStr"/>
      <c r="L549" t="b">
        <v>0</v>
      </c>
      <c r="M549" t="inlineStr">
        <is>
          <t>Redacció nova; pendent de revisió editorial i factual abans de producció.</t>
        </is>
      </c>
    </row>
    <row r="550" ht="29" customHeight="1">
      <c r="A550" s="6" t="inlineStr">
        <is>
          <t>NEW26-TECLA_PAU-149</t>
        </is>
      </c>
      <c r="B550" s="6" t="inlineStr">
        <is>
          <t>TECLA_PAU</t>
        </is>
      </c>
      <c r="C550" t="inlineStr">
        <is>
          <t>Geografia</t>
        </is>
      </c>
      <c r="D550" t="inlineStr">
        <is>
          <t>GEOGRAFIA</t>
        </is>
      </c>
      <c r="E550" t="n">
        <v>2</v>
      </c>
      <c r="F550" s="3" t="inlineStr">
        <is>
          <t>Quin país té el mont Fuji?</t>
        </is>
      </c>
      <c r="G550" s="4" t="inlineStr">
        <is>
          <t>Japó</t>
        </is>
      </c>
      <c r="H550" t="inlineStr">
        <is>
          <t>tecla_pau_149</t>
        </is>
      </c>
      <c r="I550" t="inlineStr">
        <is>
          <t>PENDING_REVIEW</t>
        </is>
      </c>
      <c r="J550" t="b">
        <v>0</v>
      </c>
      <c r="K550" t="inlineStr"/>
      <c r="L550" t="b">
        <v>0</v>
      </c>
      <c r="M550" t="inlineStr">
        <is>
          <t>Redacció nova; pendent de revisió editorial i factual abans de producció.</t>
        </is>
      </c>
    </row>
    <row r="551" ht="29" customHeight="1">
      <c r="A551" s="6" t="inlineStr">
        <is>
          <t>NEW26-TECLA_PAU-150</t>
        </is>
      </c>
      <c r="B551" s="6" t="inlineStr">
        <is>
          <t>TECLA_PAU</t>
        </is>
      </c>
      <c r="C551" t="inlineStr">
        <is>
          <t>Geografia</t>
        </is>
      </c>
      <c r="D551" t="inlineStr">
        <is>
          <t>GEOGRAFIA</t>
        </is>
      </c>
      <c r="E551" t="n">
        <v>2</v>
      </c>
      <c r="F551" s="3" t="inlineStr">
        <is>
          <t>Quin país té el llac Van?</t>
        </is>
      </c>
      <c r="G551" s="4" t="inlineStr">
        <is>
          <t>Turquia</t>
        </is>
      </c>
      <c r="H551" t="inlineStr">
        <is>
          <t>tecla_pau_150</t>
        </is>
      </c>
      <c r="I551" t="inlineStr">
        <is>
          <t>PENDING_REVIEW</t>
        </is>
      </c>
      <c r="J551" t="b">
        <v>0</v>
      </c>
      <c r="K551" t="inlineStr"/>
      <c r="L551" t="b">
        <v>0</v>
      </c>
      <c r="M551" t="inlineStr">
        <is>
          <t>Redacció nova; pendent de revisió editorial i factual abans de producció.</t>
        </is>
      </c>
    </row>
    <row r="552" ht="29" customHeight="1">
      <c r="A552" s="6" t="inlineStr">
        <is>
          <t>NEW26-TECLA_PAU-151</t>
        </is>
      </c>
      <c r="B552" s="6" t="inlineStr">
        <is>
          <t>TECLA_PAU</t>
        </is>
      </c>
      <c r="C552" t="inlineStr">
        <is>
          <t>Geografia</t>
        </is>
      </c>
      <c r="D552" t="inlineStr">
        <is>
          <t>GEOGRAFIA</t>
        </is>
      </c>
      <c r="E552" t="n">
        <v>2</v>
      </c>
      <c r="F552" s="3" t="inlineStr">
        <is>
          <t>Quin país té les ruïnes de Petra?</t>
        </is>
      </c>
      <c r="G552" s="4" t="inlineStr">
        <is>
          <t>Jordània</t>
        </is>
      </c>
      <c r="H552" t="inlineStr">
        <is>
          <t>tecla_pau_151</t>
        </is>
      </c>
      <c r="I552" t="inlineStr">
        <is>
          <t>PENDING_REVIEW</t>
        </is>
      </c>
      <c r="J552" t="b">
        <v>0</v>
      </c>
      <c r="K552" t="inlineStr"/>
      <c r="L552" t="b">
        <v>0</v>
      </c>
      <c r="M552" t="inlineStr">
        <is>
          <t>Redacció nova; pendent de revisió editorial i factual abans de producció.</t>
        </is>
      </c>
    </row>
    <row r="553" ht="29" customHeight="1">
      <c r="A553" s="6" t="inlineStr">
        <is>
          <t>NEW26-TECLA_PAU-152</t>
        </is>
      </c>
      <c r="B553" s="6" t="inlineStr">
        <is>
          <t>TECLA_PAU</t>
        </is>
      </c>
      <c r="C553" t="inlineStr">
        <is>
          <t>Geografia</t>
        </is>
      </c>
      <c r="D553" t="inlineStr">
        <is>
          <t>GEOGRAFIA</t>
        </is>
      </c>
      <c r="E553" t="n">
        <v>2</v>
      </c>
      <c r="F553" s="3" t="inlineStr">
        <is>
          <t>Quin país té Machu Picchu?</t>
        </is>
      </c>
      <c r="G553" s="4" t="inlineStr">
        <is>
          <t>Perú</t>
        </is>
      </c>
      <c r="H553" t="inlineStr">
        <is>
          <t>tecla_pau_152</t>
        </is>
      </c>
      <c r="I553" t="inlineStr">
        <is>
          <t>PENDING_REVIEW</t>
        </is>
      </c>
      <c r="J553" t="b">
        <v>0</v>
      </c>
      <c r="K553" t="inlineStr"/>
      <c r="L553" t="b">
        <v>0</v>
      </c>
      <c r="M553" t="inlineStr">
        <is>
          <t>Redacció nova; pendent de revisió editorial i factual abans de producció.</t>
        </is>
      </c>
    </row>
    <row r="554" ht="29" customHeight="1">
      <c r="A554" s="6" t="inlineStr">
        <is>
          <t>NEW26-TECLA_PAU-153</t>
        </is>
      </c>
      <c r="B554" s="6" t="inlineStr">
        <is>
          <t>TECLA_PAU</t>
        </is>
      </c>
      <c r="C554" t="inlineStr">
        <is>
          <t>Geografia</t>
        </is>
      </c>
      <c r="D554" t="inlineStr">
        <is>
          <t>GEOGRAFIA</t>
        </is>
      </c>
      <c r="E554" t="n">
        <v>2</v>
      </c>
      <c r="F554" s="3" t="inlineStr">
        <is>
          <t>Quin país té la vall dels Reis?</t>
        </is>
      </c>
      <c r="G554" s="4" t="inlineStr">
        <is>
          <t>Egipte</t>
        </is>
      </c>
      <c r="H554" t="inlineStr">
        <is>
          <t>tecla_pau_153</t>
        </is>
      </c>
      <c r="I554" t="inlineStr">
        <is>
          <t>PENDING_REVIEW</t>
        </is>
      </c>
      <c r="J554" t="b">
        <v>0</v>
      </c>
      <c r="K554" t="inlineStr"/>
      <c r="L554" t="b">
        <v>0</v>
      </c>
      <c r="M554" t="inlineStr">
        <is>
          <t>Redacció nova; pendent de revisió editorial i factual abans de producció.</t>
        </is>
      </c>
    </row>
    <row r="555" ht="29" customHeight="1">
      <c r="A555" s="6" t="inlineStr">
        <is>
          <t>NEW26-TECLA_PAU-154</t>
        </is>
      </c>
      <c r="B555" s="6" t="inlineStr">
        <is>
          <t>TECLA_PAU</t>
        </is>
      </c>
      <c r="C555" t="inlineStr">
        <is>
          <t>Geopolítica</t>
        </is>
      </c>
      <c r="D555" t="inlineStr">
        <is>
          <t>GEOGRAFIA</t>
        </is>
      </c>
      <c r="E555" t="n">
        <v>2</v>
      </c>
      <c r="F555" s="3" t="inlineStr">
        <is>
          <t>Quina organització internacional reuneix estats a l'Assemblea General?</t>
        </is>
      </c>
      <c r="G555" s="4" t="inlineStr">
        <is>
          <t>ONU</t>
        </is>
      </c>
      <c r="H555" t="inlineStr">
        <is>
          <t>tecla_pau_154</t>
        </is>
      </c>
      <c r="I555" t="inlineStr">
        <is>
          <t>PENDING_REVIEW</t>
        </is>
      </c>
      <c r="J555" t="b">
        <v>0</v>
      </c>
      <c r="K555" t="inlineStr"/>
      <c r="L555" t="b">
        <v>0</v>
      </c>
      <c r="M555" t="inlineStr">
        <is>
          <t>Redacció nova; pendent de revisió editorial i factual abans de producció.</t>
        </is>
      </c>
    </row>
    <row r="556" ht="29" customHeight="1">
      <c r="A556" s="6" t="inlineStr">
        <is>
          <t>NEW26-TECLA_PAU-155</t>
        </is>
      </c>
      <c r="B556" s="6" t="inlineStr">
        <is>
          <t>TECLA_PAU</t>
        </is>
      </c>
      <c r="C556" t="inlineStr">
        <is>
          <t>Geopolítica</t>
        </is>
      </c>
      <c r="D556" t="inlineStr">
        <is>
          <t>GEOGRAFIA</t>
        </is>
      </c>
      <c r="E556" t="n">
        <v>2</v>
      </c>
      <c r="F556" s="3" t="inlineStr">
        <is>
          <t>Quina aliança militar agrupa països d'Europa i Amèrica del Nord?</t>
        </is>
      </c>
      <c r="G556" s="4" t="inlineStr">
        <is>
          <t>OTAN</t>
        </is>
      </c>
      <c r="H556" t="inlineStr">
        <is>
          <t>tecla_pau_155</t>
        </is>
      </c>
      <c r="I556" t="inlineStr">
        <is>
          <t>PENDING_REVIEW</t>
        </is>
      </c>
      <c r="J556" t="b">
        <v>0</v>
      </c>
      <c r="K556" t="inlineStr"/>
      <c r="L556" t="b">
        <v>0</v>
      </c>
      <c r="M556" t="inlineStr">
        <is>
          <t>Redacció nova; pendent de revisió editorial i factual abans de producció.</t>
        </is>
      </c>
    </row>
    <row r="557" ht="29" customHeight="1">
      <c r="A557" s="6" t="inlineStr">
        <is>
          <t>NEW26-TECLA_PAU-156</t>
        </is>
      </c>
      <c r="B557" s="6" t="inlineStr">
        <is>
          <t>TECLA_PAU</t>
        </is>
      </c>
      <c r="C557" t="inlineStr">
        <is>
          <t>Geopolítica</t>
        </is>
      </c>
      <c r="D557" t="inlineStr">
        <is>
          <t>GEOGRAFIA</t>
        </is>
      </c>
      <c r="E557" t="n">
        <v>2</v>
      </c>
      <c r="F557" s="3" t="inlineStr">
        <is>
          <t>Quina unió econòmica i política inclou molts estats europeus?</t>
        </is>
      </c>
      <c r="G557" s="4" t="inlineStr">
        <is>
          <t>Unió Europea</t>
        </is>
      </c>
      <c r="H557" t="inlineStr">
        <is>
          <t>tecla_pau_156</t>
        </is>
      </c>
      <c r="I557" t="inlineStr">
        <is>
          <t>PENDING_REVIEW</t>
        </is>
      </c>
      <c r="J557" t="b">
        <v>0</v>
      </c>
      <c r="K557" t="inlineStr"/>
      <c r="L557" t="b">
        <v>0</v>
      </c>
      <c r="M557" t="inlineStr">
        <is>
          <t>Redacció nova; pendent de revisió editorial i factual abans de producció.</t>
        </is>
      </c>
    </row>
    <row r="558" ht="29" customHeight="1">
      <c r="A558" s="6" t="inlineStr">
        <is>
          <t>NEW26-TECLA_PAU-157</t>
        </is>
      </c>
      <c r="B558" s="6" t="inlineStr">
        <is>
          <t>TECLA_PAU</t>
        </is>
      </c>
      <c r="C558" t="inlineStr">
        <is>
          <t>Geopolítica</t>
        </is>
      </c>
      <c r="D558" t="inlineStr">
        <is>
          <t>GEOGRAFIA</t>
        </is>
      </c>
      <c r="E558" t="n">
        <v>2</v>
      </c>
      <c r="F558" s="3" t="inlineStr">
        <is>
          <t>Quin tractat va crear formalment la Unió Europea?</t>
        </is>
      </c>
      <c r="G558" s="4" t="inlineStr">
        <is>
          <t>Maastricht</t>
        </is>
      </c>
      <c r="H558" t="inlineStr">
        <is>
          <t>tecla_pau_157</t>
        </is>
      </c>
      <c r="I558" t="inlineStr">
        <is>
          <t>PENDING_REVIEW</t>
        </is>
      </c>
      <c r="J558" t="b">
        <v>0</v>
      </c>
      <c r="K558" t="inlineStr"/>
      <c r="L558" t="b">
        <v>0</v>
      </c>
      <c r="M558" t="inlineStr">
        <is>
          <t>Redacció nova; pendent de revisió editorial i factual abans de producció.</t>
        </is>
      </c>
    </row>
    <row r="559" ht="29" customHeight="1">
      <c r="A559" s="6" t="inlineStr">
        <is>
          <t>NEW26-TECLA_PAU-158</t>
        </is>
      </c>
      <c r="B559" s="6" t="inlineStr">
        <is>
          <t>TECLA_PAU</t>
        </is>
      </c>
      <c r="C559" t="inlineStr">
        <is>
          <t>Geopolítica</t>
        </is>
      </c>
      <c r="D559" t="inlineStr">
        <is>
          <t>GEOGRAFIA</t>
        </is>
      </c>
      <c r="E559" t="n">
        <v>2</v>
      </c>
      <c r="F559" s="3" t="inlineStr">
        <is>
          <t>Quin mur va caure el 1989?</t>
        </is>
      </c>
      <c r="G559" s="4" t="inlineStr">
        <is>
          <t>Mur de Berlín</t>
        </is>
      </c>
      <c r="H559" t="inlineStr">
        <is>
          <t>tecla_pau_158</t>
        </is>
      </c>
      <c r="I559" t="inlineStr">
        <is>
          <t>PENDING_REVIEW</t>
        </is>
      </c>
      <c r="J559" t="b">
        <v>0</v>
      </c>
      <c r="K559" t="inlineStr"/>
      <c r="L559" t="b">
        <v>0</v>
      </c>
      <c r="M559" t="inlineStr">
        <is>
          <t>Redacció nova; pendent de revisió editorial i factual abans de producció.</t>
        </is>
      </c>
    </row>
    <row r="560" ht="29" customHeight="1">
      <c r="A560" s="6" t="inlineStr">
        <is>
          <t>NEW26-TECLA_PAU-159</t>
        </is>
      </c>
      <c r="B560" s="6" t="inlineStr">
        <is>
          <t>TECLA_PAU</t>
        </is>
      </c>
      <c r="C560" t="inlineStr">
        <is>
          <t>Geopolítica</t>
        </is>
      </c>
      <c r="D560" t="inlineStr">
        <is>
          <t>GEOGRAFIA</t>
        </is>
      </c>
      <c r="E560" t="n">
        <v>2</v>
      </c>
      <c r="F560" s="3" t="inlineStr">
        <is>
          <t>Quin país va abandonar la UE el 2020?</t>
        </is>
      </c>
      <c r="G560" s="4" t="inlineStr">
        <is>
          <t>Regne Unit</t>
        </is>
      </c>
      <c r="H560" t="inlineStr">
        <is>
          <t>tecla_pau_159</t>
        </is>
      </c>
      <c r="I560" t="inlineStr">
        <is>
          <t>PENDING_REVIEW</t>
        </is>
      </c>
      <c r="J560" t="b">
        <v>0</v>
      </c>
      <c r="K560" t="inlineStr"/>
      <c r="L560" t="b">
        <v>0</v>
      </c>
      <c r="M560" t="inlineStr">
        <is>
          <t>Redacció nova; pendent de revisió editorial i factual abans de producció.</t>
        </is>
      </c>
    </row>
    <row r="561" ht="29" customHeight="1">
      <c r="A561" s="6" t="inlineStr">
        <is>
          <t>NEW26-TECLA_PAU-160</t>
        </is>
      </c>
      <c r="B561" s="6" t="inlineStr">
        <is>
          <t>TECLA_PAU</t>
        </is>
      </c>
      <c r="C561" t="inlineStr">
        <is>
          <t>Geopolítica</t>
        </is>
      </c>
      <c r="D561" t="inlineStr">
        <is>
          <t>GEOGRAFIA</t>
        </is>
      </c>
      <c r="E561" t="n">
        <v>2</v>
      </c>
      <c r="F561" s="3" t="inlineStr">
        <is>
          <t>Quin document de l'ONU recull drets humans des del 1948?</t>
        </is>
      </c>
      <c r="G561" s="4" t="inlineStr">
        <is>
          <t>Declaració Universal dels Drets Humans</t>
        </is>
      </c>
      <c r="H561" t="inlineStr">
        <is>
          <t>tecla_pau_160</t>
        </is>
      </c>
      <c r="I561" t="inlineStr">
        <is>
          <t>PENDING_REVIEW</t>
        </is>
      </c>
      <c r="J561" t="b">
        <v>0</v>
      </c>
      <c r="K561" t="inlineStr"/>
      <c r="L561" t="b">
        <v>0</v>
      </c>
      <c r="M561" t="inlineStr">
        <is>
          <t>Redacció nova; pendent de revisió editorial i factual abans de producció.</t>
        </is>
      </c>
    </row>
    <row r="562" ht="29" customHeight="1">
      <c r="A562" s="6" t="inlineStr">
        <is>
          <t>NEW26-TECLA_PAU-161</t>
        </is>
      </c>
      <c r="B562" s="6" t="inlineStr">
        <is>
          <t>TECLA_PAU</t>
        </is>
      </c>
      <c r="C562" t="inlineStr">
        <is>
          <t>Natura</t>
        </is>
      </c>
      <c r="D562" t="inlineStr">
        <is>
          <t>NATURA</t>
        </is>
      </c>
      <c r="E562" t="n">
        <v>2</v>
      </c>
      <c r="F562" s="3" t="inlineStr">
        <is>
          <t>Quin grup de mamífers inclou balenes i dofins?</t>
        </is>
      </c>
      <c r="G562" s="4" t="inlineStr">
        <is>
          <t>Cetacis</t>
        </is>
      </c>
      <c r="H562" t="inlineStr">
        <is>
          <t>tecla_pau_161</t>
        </is>
      </c>
      <c r="I562" t="inlineStr">
        <is>
          <t>PENDING_REVIEW</t>
        </is>
      </c>
      <c r="J562" t="b">
        <v>0</v>
      </c>
      <c r="K562" t="inlineStr"/>
      <c r="L562" t="b">
        <v>0</v>
      </c>
      <c r="M562" t="inlineStr">
        <is>
          <t>Redacció nova; pendent de revisió editorial i factual abans de producció.</t>
        </is>
      </c>
    </row>
    <row r="563" ht="29" customHeight="1">
      <c r="A563" s="6" t="inlineStr">
        <is>
          <t>NEW26-TECLA_PAU-162</t>
        </is>
      </c>
      <c r="B563" s="6" t="inlineStr">
        <is>
          <t>TECLA_PAU</t>
        </is>
      </c>
      <c r="C563" t="inlineStr">
        <is>
          <t>Natura</t>
        </is>
      </c>
      <c r="D563" t="inlineStr">
        <is>
          <t>NATURA</t>
        </is>
      </c>
      <c r="E563" t="n">
        <v>2</v>
      </c>
      <c r="F563" s="3" t="inlineStr">
        <is>
          <t>Quin és el mamífer terrestre més gran?</t>
        </is>
      </c>
      <c r="G563" s="4" t="inlineStr">
        <is>
          <t>Elefant africà</t>
        </is>
      </c>
      <c r="H563" t="inlineStr">
        <is>
          <t>tecla_pau_162</t>
        </is>
      </c>
      <c r="I563" t="inlineStr">
        <is>
          <t>PENDING_REVIEW</t>
        </is>
      </c>
      <c r="J563" t="b">
        <v>0</v>
      </c>
      <c r="K563" t="inlineStr"/>
      <c r="L563" t="b">
        <v>0</v>
      </c>
      <c r="M563" t="inlineStr">
        <is>
          <t>Redacció nova; pendent de revisió editorial i factual abans de producció.</t>
        </is>
      </c>
    </row>
    <row r="564" ht="29" customHeight="1">
      <c r="A564" s="6" t="inlineStr">
        <is>
          <t>NEW26-TECLA_PAU-163</t>
        </is>
      </c>
      <c r="B564" s="6" t="inlineStr">
        <is>
          <t>TECLA_PAU</t>
        </is>
      </c>
      <c r="C564" t="inlineStr">
        <is>
          <t>Natura</t>
        </is>
      </c>
      <c r="D564" t="inlineStr">
        <is>
          <t>NATURA</t>
        </is>
      </c>
      <c r="E564" t="n">
        <v>2</v>
      </c>
      <c r="F564" s="3" t="inlineStr">
        <is>
          <t>Quin animal és conegut per construir preses als rius?</t>
        </is>
      </c>
      <c r="G564" s="4" t="inlineStr">
        <is>
          <t>Castor</t>
        </is>
      </c>
      <c r="H564" t="inlineStr">
        <is>
          <t>tecla_pau_163</t>
        </is>
      </c>
      <c r="I564" t="inlineStr">
        <is>
          <t>PENDING_REVIEW</t>
        </is>
      </c>
      <c r="J564" t="b">
        <v>0</v>
      </c>
      <c r="K564" t="inlineStr"/>
      <c r="L564" t="b">
        <v>0</v>
      </c>
      <c r="M564" t="inlineStr">
        <is>
          <t>Redacció nova; pendent de revisió editorial i factual abans de producció.</t>
        </is>
      </c>
    </row>
    <row r="565" ht="29" customHeight="1">
      <c r="A565" s="6" t="inlineStr">
        <is>
          <t>NEW26-TECLA_PAU-164</t>
        </is>
      </c>
      <c r="B565" s="6" t="inlineStr">
        <is>
          <t>TECLA_PAU</t>
        </is>
      </c>
      <c r="C565" t="inlineStr">
        <is>
          <t>Natura</t>
        </is>
      </c>
      <c r="D565" t="inlineStr">
        <is>
          <t>NATURA</t>
        </is>
      </c>
      <c r="E565" t="n">
        <v>2</v>
      </c>
      <c r="F565" s="3" t="inlineStr">
        <is>
          <t>Quin ocell és conegut per la seva migració entre pols?</t>
        </is>
      </c>
      <c r="G565" s="4" t="inlineStr">
        <is>
          <t>Xatrac àrtic</t>
        </is>
      </c>
      <c r="H565" t="inlineStr">
        <is>
          <t>tecla_pau_164</t>
        </is>
      </c>
      <c r="I565" t="inlineStr">
        <is>
          <t>PENDING_REVIEW</t>
        </is>
      </c>
      <c r="J565" t="b">
        <v>0</v>
      </c>
      <c r="K565" t="inlineStr"/>
      <c r="L565" t="b">
        <v>0</v>
      </c>
      <c r="M565" t="inlineStr">
        <is>
          <t>Redacció nova; pendent de revisió editorial i factual abans de producció.</t>
        </is>
      </c>
    </row>
    <row r="566" ht="29" customHeight="1">
      <c r="A566" s="6" t="inlineStr">
        <is>
          <t>NEW26-TECLA_PAU-165</t>
        </is>
      </c>
      <c r="B566" s="6" t="inlineStr">
        <is>
          <t>TECLA_PAU</t>
        </is>
      </c>
      <c r="C566" t="inlineStr">
        <is>
          <t>Natura</t>
        </is>
      </c>
      <c r="D566" t="inlineStr">
        <is>
          <t>NATURA</t>
        </is>
      </c>
      <c r="E566" t="n">
        <v>2</v>
      </c>
      <c r="F566" s="3" t="inlineStr">
        <is>
          <t>Quin grup d'animals inclou granotes i salamandres?</t>
        </is>
      </c>
      <c r="G566" s="4" t="inlineStr">
        <is>
          <t>Amfibis</t>
        </is>
      </c>
      <c r="H566" t="inlineStr">
        <is>
          <t>tecla_pau_165</t>
        </is>
      </c>
      <c r="I566" t="inlineStr">
        <is>
          <t>PENDING_REVIEW</t>
        </is>
      </c>
      <c r="J566" t="b">
        <v>0</v>
      </c>
      <c r="K566" t="inlineStr"/>
      <c r="L566" t="b">
        <v>0</v>
      </c>
      <c r="M566" t="inlineStr">
        <is>
          <t>Redacció nova; pendent de revisió editorial i factual abans de producció.</t>
        </is>
      </c>
    </row>
    <row r="567" ht="29" customHeight="1">
      <c r="A567" s="6" t="inlineStr">
        <is>
          <t>NEW26-TECLA_PAU-166</t>
        </is>
      </c>
      <c r="B567" s="6" t="inlineStr">
        <is>
          <t>TECLA_PAU</t>
        </is>
      </c>
      <c r="C567" t="inlineStr">
        <is>
          <t>Natura</t>
        </is>
      </c>
      <c r="D567" t="inlineStr">
        <is>
          <t>NATURA</t>
        </is>
      </c>
      <c r="E567" t="n">
        <v>2</v>
      </c>
      <c r="F567" s="3" t="inlineStr">
        <is>
          <t>Quin grup d'animals inclou serps i llangardaixos?</t>
        </is>
      </c>
      <c r="G567" s="4" t="inlineStr">
        <is>
          <t>Rèptils</t>
        </is>
      </c>
      <c r="H567" t="inlineStr">
        <is>
          <t>tecla_pau_166</t>
        </is>
      </c>
      <c r="I567" t="inlineStr">
        <is>
          <t>PENDING_REVIEW</t>
        </is>
      </c>
      <c r="J567" t="b">
        <v>0</v>
      </c>
      <c r="K567" t="inlineStr"/>
      <c r="L567" t="b">
        <v>0</v>
      </c>
      <c r="M567" t="inlineStr">
        <is>
          <t>Redacció nova; pendent de revisió editorial i factual abans de producció.</t>
        </is>
      </c>
    </row>
    <row r="568" ht="29" customHeight="1">
      <c r="A568" s="6" t="inlineStr">
        <is>
          <t>NEW26-TECLA_PAU-167</t>
        </is>
      </c>
      <c r="B568" s="6" t="inlineStr">
        <is>
          <t>TECLA_PAU</t>
        </is>
      </c>
      <c r="C568" t="inlineStr">
        <is>
          <t>Natura</t>
        </is>
      </c>
      <c r="D568" t="inlineStr">
        <is>
          <t>NATURA</t>
        </is>
      </c>
      <c r="E568" t="n">
        <v>2</v>
      </c>
      <c r="F568" s="3" t="inlineStr">
        <is>
          <t>Quina estructura utilitzen els peixos per respirar sota l'aigua?</t>
        </is>
      </c>
      <c r="G568" s="4" t="inlineStr">
        <is>
          <t>Brànquies</t>
        </is>
      </c>
      <c r="H568" t="inlineStr">
        <is>
          <t>tecla_pau_167</t>
        </is>
      </c>
      <c r="I568" t="inlineStr">
        <is>
          <t>PENDING_REVIEW</t>
        </is>
      </c>
      <c r="J568" t="b">
        <v>0</v>
      </c>
      <c r="K568" t="inlineStr"/>
      <c r="L568" t="b">
        <v>0</v>
      </c>
      <c r="M568" t="inlineStr">
        <is>
          <t>Redacció nova; pendent de revisió editorial i factual abans de producció.</t>
        </is>
      </c>
    </row>
    <row r="569" ht="29" customHeight="1">
      <c r="A569" s="6" t="inlineStr">
        <is>
          <t>NEW26-TECLA_PAU-168</t>
        </is>
      </c>
      <c r="B569" s="6" t="inlineStr">
        <is>
          <t>TECLA_PAU</t>
        </is>
      </c>
      <c r="C569" t="inlineStr">
        <is>
          <t>Natura</t>
        </is>
      </c>
      <c r="D569" t="inlineStr">
        <is>
          <t>NATURA</t>
        </is>
      </c>
      <c r="E569" t="n">
        <v>2</v>
      </c>
      <c r="F569" s="3" t="inlineStr">
        <is>
          <t>Quina estructura permet als ocells volar i aïlla del fred?</t>
        </is>
      </c>
      <c r="G569" s="4" t="inlineStr">
        <is>
          <t>Plomes</t>
        </is>
      </c>
      <c r="H569" t="inlineStr">
        <is>
          <t>tecla_pau_168</t>
        </is>
      </c>
      <c r="I569" t="inlineStr">
        <is>
          <t>PENDING_REVIEW</t>
        </is>
      </c>
      <c r="J569" t="b">
        <v>0</v>
      </c>
      <c r="K569" t="inlineStr"/>
      <c r="L569" t="b">
        <v>0</v>
      </c>
      <c r="M569" t="inlineStr">
        <is>
          <t>Redacció nova; pendent de revisió editorial i factual abans de producció.</t>
        </is>
      </c>
    </row>
    <row r="570" ht="29" customHeight="1">
      <c r="A570" s="6" t="inlineStr">
        <is>
          <t>NEW26-TECLA_PAU-169</t>
        </is>
      </c>
      <c r="B570" s="6" t="inlineStr">
        <is>
          <t>TECLA_PAU</t>
        </is>
      </c>
      <c r="C570" t="inlineStr">
        <is>
          <t>Natura</t>
        </is>
      </c>
      <c r="D570" t="inlineStr">
        <is>
          <t>NATURA</t>
        </is>
      </c>
      <c r="E570" t="n">
        <v>2</v>
      </c>
      <c r="F570" s="3" t="inlineStr">
        <is>
          <t>Quin bioma té arbres alts i pluges abundants tot l'any?</t>
        </is>
      </c>
      <c r="G570" s="4" t="inlineStr">
        <is>
          <t>Selva tropical</t>
        </is>
      </c>
      <c r="H570" t="inlineStr">
        <is>
          <t>tecla_pau_169</t>
        </is>
      </c>
      <c r="I570" t="inlineStr">
        <is>
          <t>PENDING_REVIEW</t>
        </is>
      </c>
      <c r="J570" t="b">
        <v>0</v>
      </c>
      <c r="K570" t="inlineStr"/>
      <c r="L570" t="b">
        <v>0</v>
      </c>
      <c r="M570" t="inlineStr">
        <is>
          <t>Redacció nova; pendent de revisió editorial i factual abans de producció.</t>
        </is>
      </c>
    </row>
    <row r="571" ht="29" customHeight="1">
      <c r="A571" s="6" t="inlineStr">
        <is>
          <t>NEW26-TECLA_PAU-170</t>
        </is>
      </c>
      <c r="B571" s="6" t="inlineStr">
        <is>
          <t>TECLA_PAU</t>
        </is>
      </c>
      <c r="C571" t="inlineStr">
        <is>
          <t>Natura</t>
        </is>
      </c>
      <c r="D571" t="inlineStr">
        <is>
          <t>NATURA</t>
        </is>
      </c>
      <c r="E571" t="n">
        <v>2</v>
      </c>
      <c r="F571" s="3" t="inlineStr">
        <is>
          <t>Quin bioma té herbes altes i arbres dispersos?</t>
        </is>
      </c>
      <c r="G571" s="4" t="inlineStr">
        <is>
          <t>Sabana</t>
        </is>
      </c>
      <c r="H571" t="inlineStr">
        <is>
          <t>tecla_pau_170</t>
        </is>
      </c>
      <c r="I571" t="inlineStr">
        <is>
          <t>PENDING_REVIEW</t>
        </is>
      </c>
      <c r="J571" t="b">
        <v>0</v>
      </c>
      <c r="K571" t="inlineStr"/>
      <c r="L571" t="b">
        <v>0</v>
      </c>
      <c r="M571" t="inlineStr">
        <is>
          <t>Redacció nova; pendent de revisió editorial i factual abans de producció.</t>
        </is>
      </c>
    </row>
    <row r="572" ht="29" customHeight="1">
      <c r="A572" s="6" t="inlineStr">
        <is>
          <t>NEW26-TECLA_PAU-171</t>
        </is>
      </c>
      <c r="B572" s="6" t="inlineStr">
        <is>
          <t>TECLA_PAU</t>
        </is>
      </c>
      <c r="C572" t="inlineStr">
        <is>
          <t>Natura</t>
        </is>
      </c>
      <c r="D572" t="inlineStr">
        <is>
          <t>NATURA</t>
        </is>
      </c>
      <c r="E572" t="n">
        <v>2</v>
      </c>
      <c r="F572" s="3" t="inlineStr">
        <is>
          <t>Quin bioma polar té sòl permanentment gelat i poca vegetació?</t>
        </is>
      </c>
      <c r="G572" s="4" t="inlineStr">
        <is>
          <t>Tundra</t>
        </is>
      </c>
      <c r="H572" t="inlineStr">
        <is>
          <t>tecla_pau_171</t>
        </is>
      </c>
      <c r="I572" t="inlineStr">
        <is>
          <t>PENDING_REVIEW</t>
        </is>
      </c>
      <c r="J572" t="b">
        <v>0</v>
      </c>
      <c r="K572" t="inlineStr"/>
      <c r="L572" t="b">
        <v>0</v>
      </c>
      <c r="M572" t="inlineStr">
        <is>
          <t>Redacció nova; pendent de revisió editorial i factual abans de producció.</t>
        </is>
      </c>
    </row>
    <row r="573" ht="29" customHeight="1">
      <c r="A573" s="6" t="inlineStr">
        <is>
          <t>NEW26-TECLA_PAU-172</t>
        </is>
      </c>
      <c r="B573" s="6" t="inlineStr">
        <is>
          <t>TECLA_PAU</t>
        </is>
      </c>
      <c r="C573" t="inlineStr">
        <is>
          <t>Natura</t>
        </is>
      </c>
      <c r="D573" t="inlineStr">
        <is>
          <t>NATURA</t>
        </is>
      </c>
      <c r="E573" t="n">
        <v>2</v>
      </c>
      <c r="F573" s="3" t="inlineStr">
        <is>
          <t>Quina espècie és el símbol habitual de la conservació als boscos xinesos?</t>
        </is>
      </c>
      <c r="G573" s="4" t="inlineStr">
        <is>
          <t>Panda gegant</t>
        </is>
      </c>
      <c r="H573" t="inlineStr">
        <is>
          <t>tecla_pau_172</t>
        </is>
      </c>
      <c r="I573" t="inlineStr">
        <is>
          <t>PENDING_REVIEW</t>
        </is>
      </c>
      <c r="J573" t="b">
        <v>0</v>
      </c>
      <c r="K573" t="inlineStr"/>
      <c r="L573" t="b">
        <v>0</v>
      </c>
      <c r="M573" t="inlineStr">
        <is>
          <t>Redacció nova; pendent de revisió editorial i factual abans de producció.</t>
        </is>
      </c>
    </row>
    <row r="574" ht="29" customHeight="1">
      <c r="A574" s="6" t="inlineStr">
        <is>
          <t>NEW26-TECLA_PAU-173</t>
        </is>
      </c>
      <c r="B574" s="6" t="inlineStr">
        <is>
          <t>TECLA_PAU</t>
        </is>
      </c>
      <c r="C574" t="inlineStr">
        <is>
          <t>Natura</t>
        </is>
      </c>
      <c r="D574" t="inlineStr">
        <is>
          <t>NATURA</t>
        </is>
      </c>
      <c r="E574" t="n">
        <v>2</v>
      </c>
      <c r="F574" s="3" t="inlineStr">
        <is>
          <t>Quin animal marí té vuit braços?</t>
        </is>
      </c>
      <c r="G574" s="4" t="inlineStr">
        <is>
          <t>Pop</t>
        </is>
      </c>
      <c r="H574" t="inlineStr">
        <is>
          <t>tecla_pau_173</t>
        </is>
      </c>
      <c r="I574" t="inlineStr">
        <is>
          <t>PENDING_REVIEW</t>
        </is>
      </c>
      <c r="J574" t="b">
        <v>0</v>
      </c>
      <c r="K574" t="inlineStr"/>
      <c r="L574" t="b">
        <v>0</v>
      </c>
      <c r="M574" t="inlineStr">
        <is>
          <t>Redacció nova; pendent de revisió editorial i factual abans de producció.</t>
        </is>
      </c>
    </row>
    <row r="575" ht="29" customHeight="1">
      <c r="A575" s="6" t="inlineStr">
        <is>
          <t>NEW26-TECLA_PAU-174</t>
        </is>
      </c>
      <c r="B575" s="6" t="inlineStr">
        <is>
          <t>TECLA_PAU</t>
        </is>
      </c>
      <c r="C575" t="inlineStr">
        <is>
          <t>Natura</t>
        </is>
      </c>
      <c r="D575" t="inlineStr">
        <is>
          <t>NATURA</t>
        </is>
      </c>
      <c r="E575" t="n">
        <v>2</v>
      </c>
      <c r="F575" s="3" t="inlineStr">
        <is>
          <t>Quin insecte fabrica mel?</t>
        </is>
      </c>
      <c r="G575" s="4" t="inlineStr">
        <is>
          <t>Abella</t>
        </is>
      </c>
      <c r="H575" t="inlineStr">
        <is>
          <t>tecla_pau_174</t>
        </is>
      </c>
      <c r="I575" t="inlineStr">
        <is>
          <t>PENDING_REVIEW</t>
        </is>
      </c>
      <c r="J575" t="b">
        <v>0</v>
      </c>
      <c r="K575" t="inlineStr"/>
      <c r="L575" t="b">
        <v>0</v>
      </c>
      <c r="M575" t="inlineStr">
        <is>
          <t>Redacció nova; pendent de revisió editorial i factual abans de producció.</t>
        </is>
      </c>
    </row>
    <row r="576" ht="29" customHeight="1">
      <c r="A576" s="6" t="inlineStr">
        <is>
          <t>NEW26-TECLA_PAU-175</t>
        </is>
      </c>
      <c r="B576" s="6" t="inlineStr">
        <is>
          <t>TECLA_PAU</t>
        </is>
      </c>
      <c r="C576" t="inlineStr">
        <is>
          <t>Natura</t>
        </is>
      </c>
      <c r="D576" t="inlineStr">
        <is>
          <t>NATURA</t>
        </is>
      </c>
      <c r="E576" t="n">
        <v>2</v>
      </c>
      <c r="F576" s="3" t="inlineStr">
        <is>
          <t>Quin insecte passa per eruga i crisàlide?</t>
        </is>
      </c>
      <c r="G576" s="4" t="inlineStr">
        <is>
          <t>Papallona</t>
        </is>
      </c>
      <c r="H576" t="inlineStr">
        <is>
          <t>tecla_pau_175</t>
        </is>
      </c>
      <c r="I576" t="inlineStr">
        <is>
          <t>PENDING_REVIEW</t>
        </is>
      </c>
      <c r="J576" t="b">
        <v>0</v>
      </c>
      <c r="K576" t="inlineStr"/>
      <c r="L576" t="b">
        <v>0</v>
      </c>
      <c r="M576" t="inlineStr">
        <is>
          <t>Redacció nova; pendent de revisió editorial i factual abans de producció.</t>
        </is>
      </c>
    </row>
    <row r="577" ht="29" customHeight="1">
      <c r="A577" s="6" t="inlineStr">
        <is>
          <t>NEW26-TECLA_PAU-176</t>
        </is>
      </c>
      <c r="B577" s="6" t="inlineStr">
        <is>
          <t>TECLA_PAU</t>
        </is>
      </c>
      <c r="C577" t="inlineStr">
        <is>
          <t>Natura</t>
        </is>
      </c>
      <c r="D577" t="inlineStr">
        <is>
          <t>NATURA</t>
        </is>
      </c>
      <c r="E577" t="n">
        <v>2</v>
      </c>
      <c r="F577" s="3" t="inlineStr">
        <is>
          <t>Quin procés fan les plantes amb llum solar?</t>
        </is>
      </c>
      <c r="G577" s="4" t="inlineStr">
        <is>
          <t>Fotosíntesi</t>
        </is>
      </c>
      <c r="H577" t="inlineStr">
        <is>
          <t>tecla_pau_176</t>
        </is>
      </c>
      <c r="I577" t="inlineStr">
        <is>
          <t>PENDING_REVIEW</t>
        </is>
      </c>
      <c r="J577" t="b">
        <v>0</v>
      </c>
      <c r="K577" t="inlineStr"/>
      <c r="L577" t="b">
        <v>0</v>
      </c>
      <c r="M577" t="inlineStr">
        <is>
          <t>Redacció nova; pendent de revisió editorial i factual abans de producció.</t>
        </is>
      </c>
    </row>
    <row r="578" ht="29" customHeight="1">
      <c r="A578" s="6" t="inlineStr">
        <is>
          <t>NEW26-TECLA_PAU-177</t>
        </is>
      </c>
      <c r="B578" s="6" t="inlineStr">
        <is>
          <t>TECLA_PAU</t>
        </is>
      </c>
      <c r="C578" t="inlineStr">
        <is>
          <t>Natura</t>
        </is>
      </c>
      <c r="D578" t="inlineStr">
        <is>
          <t>NATURA</t>
        </is>
      </c>
      <c r="E578" t="n">
        <v>2</v>
      </c>
      <c r="F578" s="3" t="inlineStr">
        <is>
          <t>Quin gas absorbeixen les plantes durant la fotosíntesi?</t>
        </is>
      </c>
      <c r="G578" s="4" t="inlineStr">
        <is>
          <t>Diòxid de carboni</t>
        </is>
      </c>
      <c r="H578" t="inlineStr">
        <is>
          <t>tecla_pau_177</t>
        </is>
      </c>
      <c r="I578" t="inlineStr">
        <is>
          <t>PENDING_REVIEW</t>
        </is>
      </c>
      <c r="J578" t="b">
        <v>0</v>
      </c>
      <c r="K578" t="inlineStr"/>
      <c r="L578" t="b">
        <v>0</v>
      </c>
      <c r="M578" t="inlineStr">
        <is>
          <t>Redacció nova; pendent de revisió editorial i factual abans de producció.</t>
        </is>
      </c>
    </row>
    <row r="579" ht="29" customHeight="1">
      <c r="A579" s="6" t="inlineStr">
        <is>
          <t>NEW26-TECLA_PAU-178</t>
        </is>
      </c>
      <c r="B579" s="6" t="inlineStr">
        <is>
          <t>TECLA_PAU</t>
        </is>
      </c>
      <c r="C579" t="inlineStr">
        <is>
          <t>Natura</t>
        </is>
      </c>
      <c r="D579" t="inlineStr">
        <is>
          <t>NATURA</t>
        </is>
      </c>
      <c r="E579" t="n">
        <v>2</v>
      </c>
      <c r="F579" s="3" t="inlineStr">
        <is>
          <t>Quin gas desprenen majoritàriament les plantes en la fotosíntesi?</t>
        </is>
      </c>
      <c r="G579" s="4" t="inlineStr">
        <is>
          <t>Oxigen</t>
        </is>
      </c>
      <c r="H579" t="inlineStr">
        <is>
          <t>tecla_pau_178</t>
        </is>
      </c>
      <c r="I579" t="inlineStr">
        <is>
          <t>PENDING_REVIEW</t>
        </is>
      </c>
      <c r="J579" t="b">
        <v>0</v>
      </c>
      <c r="K579" t="inlineStr"/>
      <c r="L579" t="b">
        <v>0</v>
      </c>
      <c r="M579" t="inlineStr">
        <is>
          <t>Redacció nova; pendent de revisió editorial i factual abans de producció.</t>
        </is>
      </c>
    </row>
    <row r="580" ht="29" customHeight="1">
      <c r="A580" s="6" t="inlineStr">
        <is>
          <t>NEW26-TECLA_PAU-179</t>
        </is>
      </c>
      <c r="B580" s="6" t="inlineStr">
        <is>
          <t>TECLA_PAU</t>
        </is>
      </c>
      <c r="C580" t="inlineStr">
        <is>
          <t>Natura</t>
        </is>
      </c>
      <c r="D580" t="inlineStr">
        <is>
          <t>NATURA</t>
        </is>
      </c>
      <c r="E580" t="n">
        <v>2</v>
      </c>
      <c r="F580" s="3" t="inlineStr">
        <is>
          <t>Quin animal té una trompa característica?</t>
        </is>
      </c>
      <c r="G580" s="4" t="inlineStr">
        <is>
          <t>Elefant</t>
        </is>
      </c>
      <c r="H580" t="inlineStr">
        <is>
          <t>tecla_pau_179</t>
        </is>
      </c>
      <c r="I580" t="inlineStr">
        <is>
          <t>PENDING_REVIEW</t>
        </is>
      </c>
      <c r="J580" t="b">
        <v>0</v>
      </c>
      <c r="K580" t="inlineStr"/>
      <c r="L580" t="b">
        <v>0</v>
      </c>
      <c r="M580" t="inlineStr">
        <is>
          <t>Redacció nova; pendent de revisió editorial i factual abans de producció.</t>
        </is>
      </c>
    </row>
    <row r="581" ht="29" customHeight="1">
      <c r="A581" s="6" t="inlineStr">
        <is>
          <t>NEW26-TECLA_PAU-180</t>
        </is>
      </c>
      <c r="B581" s="6" t="inlineStr">
        <is>
          <t>TECLA_PAU</t>
        </is>
      </c>
      <c r="C581" t="inlineStr">
        <is>
          <t>Natura</t>
        </is>
      </c>
      <c r="D581" t="inlineStr">
        <is>
          <t>NATURA</t>
        </is>
      </c>
      <c r="E581" t="n">
        <v>2</v>
      </c>
      <c r="F581" s="3" t="inlineStr">
        <is>
          <t>Quin felí és el més gran per massa?</t>
        </is>
      </c>
      <c r="G581" s="4" t="inlineStr">
        <is>
          <t>Tigre</t>
        </is>
      </c>
      <c r="H581" t="inlineStr">
        <is>
          <t>tecla_pau_180</t>
        </is>
      </c>
      <c r="I581" t="inlineStr">
        <is>
          <t>PENDING_REVIEW</t>
        </is>
      </c>
      <c r="J581" t="b">
        <v>0</v>
      </c>
      <c r="K581" t="inlineStr"/>
      <c r="L581" t="b">
        <v>0</v>
      </c>
      <c r="M581" t="inlineStr">
        <is>
          <t>Redacció nova; pendent de revisió editorial i factual abans de producció.</t>
        </is>
      </c>
    </row>
    <row r="582" ht="29" customHeight="1">
      <c r="A582" s="6" t="inlineStr">
        <is>
          <t>NEW26-TECLA_PAU-181</t>
        </is>
      </c>
      <c r="B582" s="6" t="inlineStr">
        <is>
          <t>TECLA_PAU</t>
        </is>
      </c>
      <c r="C582" t="inlineStr">
        <is>
          <t>Natura</t>
        </is>
      </c>
      <c r="D582" t="inlineStr">
        <is>
          <t>NATURA</t>
        </is>
      </c>
      <c r="E582" t="n">
        <v>2</v>
      </c>
      <c r="F582" s="3" t="inlineStr">
        <is>
          <t>Quin mamífer pon ous i té bec semblant al d'un ànec?</t>
        </is>
      </c>
      <c r="G582" s="4" t="inlineStr">
        <is>
          <t>Ornitorrinc</t>
        </is>
      </c>
      <c r="H582" t="inlineStr">
        <is>
          <t>tecla_pau_181</t>
        </is>
      </c>
      <c r="I582" t="inlineStr">
        <is>
          <t>PENDING_REVIEW</t>
        </is>
      </c>
      <c r="J582" t="b">
        <v>0</v>
      </c>
      <c r="K582" t="inlineStr"/>
      <c r="L582" t="b">
        <v>0</v>
      </c>
      <c r="M582" t="inlineStr">
        <is>
          <t>Redacció nova; pendent de revisió editorial i factual abans de producció.</t>
        </is>
      </c>
    </row>
    <row r="583" ht="29" customHeight="1">
      <c r="A583" s="6" t="inlineStr">
        <is>
          <t>NEW26-TECLA_PAU-182</t>
        </is>
      </c>
      <c r="B583" s="6" t="inlineStr">
        <is>
          <t>TECLA_PAU</t>
        </is>
      </c>
      <c r="C583" t="inlineStr">
        <is>
          <t>Natura</t>
        </is>
      </c>
      <c r="D583" t="inlineStr">
        <is>
          <t>NATURA</t>
        </is>
      </c>
      <c r="E583" t="n">
        <v>2</v>
      </c>
      <c r="F583" s="3" t="inlineStr">
        <is>
          <t>Quin grup d'animals inclou els taurons?</t>
        </is>
      </c>
      <c r="G583" s="4" t="inlineStr">
        <is>
          <t>Peixos cartilaginosos</t>
        </is>
      </c>
      <c r="H583" t="inlineStr">
        <is>
          <t>tecla_pau_182</t>
        </is>
      </c>
      <c r="I583" t="inlineStr">
        <is>
          <t>PENDING_REVIEW</t>
        </is>
      </c>
      <c r="J583" t="b">
        <v>0</v>
      </c>
      <c r="K583" t="inlineStr"/>
      <c r="L583" t="b">
        <v>0</v>
      </c>
      <c r="M583" t="inlineStr">
        <is>
          <t>Redacció nova; pendent de revisió editorial i factual abans de producció.</t>
        </is>
      </c>
    </row>
    <row r="584" ht="29" customHeight="1">
      <c r="A584" s="6" t="inlineStr">
        <is>
          <t>NEW26-TECLA_PAU-183</t>
        </is>
      </c>
      <c r="B584" s="6" t="inlineStr">
        <is>
          <t>TECLA_PAU</t>
        </is>
      </c>
      <c r="C584" t="inlineStr">
        <is>
          <t>Natura</t>
        </is>
      </c>
      <c r="D584" t="inlineStr">
        <is>
          <t>NATURA</t>
        </is>
      </c>
      <c r="E584" t="n">
        <v>2</v>
      </c>
      <c r="F584" s="3" t="inlineStr">
        <is>
          <t>Quin planeta té els anells més vistosos del sistema solar?</t>
        </is>
      </c>
      <c r="G584" s="4" t="inlineStr">
        <is>
          <t>Saturn</t>
        </is>
      </c>
      <c r="H584" t="inlineStr">
        <is>
          <t>tecla_pau_183</t>
        </is>
      </c>
      <c r="I584" t="inlineStr">
        <is>
          <t>PENDING_REVIEW</t>
        </is>
      </c>
      <c r="J584" t="b">
        <v>0</v>
      </c>
      <c r="K584" t="inlineStr"/>
      <c r="L584" t="b">
        <v>0</v>
      </c>
      <c r="M584" t="inlineStr">
        <is>
          <t>Redacció nova; pendent de revisió editorial i factual abans de producció.</t>
        </is>
      </c>
    </row>
    <row r="585" ht="29" customHeight="1">
      <c r="A585" s="6" t="inlineStr">
        <is>
          <t>NEW26-TECLA_PAU-184</t>
        </is>
      </c>
      <c r="B585" s="6" t="inlineStr">
        <is>
          <t>TECLA_PAU</t>
        </is>
      </c>
      <c r="C585" t="inlineStr">
        <is>
          <t>Natura</t>
        </is>
      </c>
      <c r="D585" t="inlineStr">
        <is>
          <t>NATURA</t>
        </is>
      </c>
      <c r="E585" t="n">
        <v>2</v>
      </c>
      <c r="F585" s="3" t="inlineStr">
        <is>
          <t>Quin planeta és el més proper al Sol?</t>
        </is>
      </c>
      <c r="G585" s="4" t="inlineStr">
        <is>
          <t>Mercuri</t>
        </is>
      </c>
      <c r="H585" t="inlineStr">
        <is>
          <t>tecla_pau_184</t>
        </is>
      </c>
      <c r="I585" t="inlineStr">
        <is>
          <t>PENDING_REVIEW</t>
        </is>
      </c>
      <c r="J585" t="b">
        <v>0</v>
      </c>
      <c r="K585" t="inlineStr"/>
      <c r="L585" t="b">
        <v>0</v>
      </c>
      <c r="M585" t="inlineStr">
        <is>
          <t>Redacció nova; pendent de revisió editorial i factual abans de producció.</t>
        </is>
      </c>
    </row>
    <row r="586" ht="29" customHeight="1">
      <c r="A586" s="6" t="inlineStr">
        <is>
          <t>NEW26-TECLA_PAU-185</t>
        </is>
      </c>
      <c r="B586" s="6" t="inlineStr">
        <is>
          <t>TECLA_PAU</t>
        </is>
      </c>
      <c r="C586" t="inlineStr">
        <is>
          <t>Natura</t>
        </is>
      </c>
      <c r="D586" t="inlineStr">
        <is>
          <t>NATURA</t>
        </is>
      </c>
      <c r="E586" t="n">
        <v>2</v>
      </c>
      <c r="F586" s="3" t="inlineStr">
        <is>
          <t>Quin planeta és conegut com el planeta roig?</t>
        </is>
      </c>
      <c r="G586" s="4" t="inlineStr">
        <is>
          <t>Mart</t>
        </is>
      </c>
      <c r="H586" t="inlineStr">
        <is>
          <t>tecla_pau_185</t>
        </is>
      </c>
      <c r="I586" t="inlineStr">
        <is>
          <t>PENDING_REVIEW</t>
        </is>
      </c>
      <c r="J586" t="b">
        <v>0</v>
      </c>
      <c r="K586" t="inlineStr"/>
      <c r="L586" t="b">
        <v>0</v>
      </c>
      <c r="M586" t="inlineStr">
        <is>
          <t>Redacció nova; pendent de revisió editorial i factual abans de producció.</t>
        </is>
      </c>
    </row>
    <row r="587" ht="29" customHeight="1">
      <c r="A587" s="6" t="inlineStr">
        <is>
          <t>NEW26-TECLA_PAU-186</t>
        </is>
      </c>
      <c r="B587" s="6" t="inlineStr">
        <is>
          <t>TECLA_PAU</t>
        </is>
      </c>
      <c r="C587" t="inlineStr">
        <is>
          <t>Atletisme</t>
        </is>
      </c>
      <c r="D587" t="inlineStr">
        <is>
          <t>ATLETISME</t>
        </is>
      </c>
      <c r="E587" t="n">
        <v>2</v>
      </c>
      <c r="F587" s="3" t="inlineStr">
        <is>
          <t>Quantes tanques hi ha als 400 metres tanques?</t>
        </is>
      </c>
      <c r="G587" s="4" t="inlineStr">
        <is>
          <t>Deu</t>
        </is>
      </c>
      <c r="H587" t="inlineStr">
        <is>
          <t>tecla_pau_186</t>
        </is>
      </c>
      <c r="I587" t="inlineStr">
        <is>
          <t>PENDING_REVIEW</t>
        </is>
      </c>
      <c r="J587" t="b">
        <v>0</v>
      </c>
      <c r="K587" t="inlineStr"/>
      <c r="L587" t="b">
        <v>0</v>
      </c>
      <c r="M587" t="inlineStr">
        <is>
          <t>Redacció nova; pendent de revisió editorial i factual abans de producció.</t>
        </is>
      </c>
    </row>
    <row r="588" ht="29" customHeight="1">
      <c r="A588" s="6" t="inlineStr">
        <is>
          <t>NEW26-TECLA_PAU-187</t>
        </is>
      </c>
      <c r="B588" s="6" t="inlineStr">
        <is>
          <t>TECLA_PAU</t>
        </is>
      </c>
      <c r="C588" t="inlineStr">
        <is>
          <t>Atletisme</t>
        </is>
      </c>
      <c r="D588" t="inlineStr">
        <is>
          <t>ATLETISME</t>
        </is>
      </c>
      <c r="E588" t="n">
        <v>2</v>
      </c>
      <c r="F588" s="3" t="inlineStr">
        <is>
          <t>Quina cursa de fons inclou una ria?</t>
        </is>
      </c>
      <c r="G588" s="4" t="inlineStr">
        <is>
          <t>3.000 obstacles</t>
        </is>
      </c>
      <c r="H588" t="inlineStr">
        <is>
          <t>tecla_pau_187</t>
        </is>
      </c>
      <c r="I588" t="inlineStr">
        <is>
          <t>PENDING_REVIEW</t>
        </is>
      </c>
      <c r="J588" t="b">
        <v>0</v>
      </c>
      <c r="K588" t="inlineStr"/>
      <c r="L588" t="b">
        <v>0</v>
      </c>
      <c r="M588" t="inlineStr">
        <is>
          <t>Redacció nova; pendent de revisió editorial i factual abans de producció.</t>
        </is>
      </c>
    </row>
    <row r="589" ht="29" customHeight="1">
      <c r="A589" s="6" t="inlineStr">
        <is>
          <t>NEW26-TECLA_PAU-188</t>
        </is>
      </c>
      <c r="B589" s="6" t="inlineStr">
        <is>
          <t>TECLA_PAU</t>
        </is>
      </c>
      <c r="C589" t="inlineStr">
        <is>
          <t>Atletisme</t>
        </is>
      </c>
      <c r="D589" t="inlineStr">
        <is>
          <t>ATLETISME</t>
        </is>
      </c>
      <c r="E589" t="n">
        <v>2</v>
      </c>
      <c r="F589" s="3" t="inlineStr">
        <is>
          <t>Quants rellevistes hi ha en una cursa de 4×100?</t>
        </is>
      </c>
      <c r="G589" s="4" t="inlineStr">
        <is>
          <t>Quatre</t>
        </is>
      </c>
      <c r="H589" t="inlineStr">
        <is>
          <t>tecla_pau_188</t>
        </is>
      </c>
      <c r="I589" t="inlineStr">
        <is>
          <t>PENDING_REVIEW</t>
        </is>
      </c>
      <c r="J589" t="b">
        <v>0</v>
      </c>
      <c r="K589" t="inlineStr"/>
      <c r="L589" t="b">
        <v>0</v>
      </c>
      <c r="M589" t="inlineStr">
        <is>
          <t>Redacció nova; pendent de revisió editorial i factual abans de producció.</t>
        </is>
      </c>
    </row>
    <row r="590" ht="29" customHeight="1">
      <c r="A590" s="6" t="inlineStr">
        <is>
          <t>NEW26-TECLA_PAU-189</t>
        </is>
      </c>
      <c r="B590" s="6" t="inlineStr">
        <is>
          <t>TECLA_PAU</t>
        </is>
      </c>
      <c r="C590" t="inlineStr">
        <is>
          <t>Atletisme</t>
        </is>
      </c>
      <c r="D590" t="inlineStr">
        <is>
          <t>ATLETISME</t>
        </is>
      </c>
      <c r="E590" t="n">
        <v>2</v>
      </c>
      <c r="F590" s="3" t="inlineStr">
        <is>
          <t>Quants metres fa una marató?</t>
        </is>
      </c>
      <c r="G590" s="4" t="inlineStr">
        <is>
          <t>42.195 metres</t>
        </is>
      </c>
      <c r="H590" t="inlineStr">
        <is>
          <t>tecla_pau_189</t>
        </is>
      </c>
      <c r="I590" t="inlineStr">
        <is>
          <t>PENDING_REVIEW</t>
        </is>
      </c>
      <c r="J590" t="b">
        <v>0</v>
      </c>
      <c r="K590" t="inlineStr"/>
      <c r="L590" t="b">
        <v>0</v>
      </c>
      <c r="M590" t="inlineStr">
        <is>
          <t>Redacció nova; pendent de revisió editorial i factual abans de producció.</t>
        </is>
      </c>
    </row>
    <row r="591" ht="29" customHeight="1">
      <c r="A591" s="6" t="inlineStr">
        <is>
          <t>NEW26-TECLA_PAU-190</t>
        </is>
      </c>
      <c r="B591" s="6" t="inlineStr">
        <is>
          <t>TECLA_PAU</t>
        </is>
      </c>
      <c r="C591" t="inlineStr">
        <is>
          <t>Atletisme</t>
        </is>
      </c>
      <c r="D591" t="inlineStr">
        <is>
          <t>ATLETISME</t>
        </is>
      </c>
      <c r="E591" t="n">
        <v>2</v>
      </c>
      <c r="F591" s="3" t="inlineStr">
        <is>
          <t>Quina prova combina 100 m, salts i llançaments fins a deu proves?</t>
        </is>
      </c>
      <c r="G591" s="4" t="inlineStr">
        <is>
          <t>Decatló</t>
        </is>
      </c>
      <c r="H591" t="inlineStr">
        <is>
          <t>tecla_pau_190</t>
        </is>
      </c>
      <c r="I591" t="inlineStr">
        <is>
          <t>PENDING_REVIEW</t>
        </is>
      </c>
      <c r="J591" t="b">
        <v>0</v>
      </c>
      <c r="K591" t="inlineStr"/>
      <c r="L591" t="b">
        <v>0</v>
      </c>
      <c r="M591" t="inlineStr">
        <is>
          <t>Redacció nova; pendent de revisió editorial i factual abans de producció.</t>
        </is>
      </c>
    </row>
    <row r="592" ht="29" customHeight="1">
      <c r="A592" s="6" t="inlineStr">
        <is>
          <t>NEW26-TECLA_PAU-191</t>
        </is>
      </c>
      <c r="B592" s="6" t="inlineStr">
        <is>
          <t>TECLA_PAU</t>
        </is>
      </c>
      <c r="C592" t="inlineStr">
        <is>
          <t>Atletisme</t>
        </is>
      </c>
      <c r="D592" t="inlineStr">
        <is>
          <t>ATLETISME</t>
        </is>
      </c>
      <c r="E592" t="n">
        <v>2</v>
      </c>
      <c r="F592" s="3" t="inlineStr">
        <is>
          <t>Quantes proves té l'heptatló femení a l'aire lliure?</t>
        </is>
      </c>
      <c r="G592" s="4" t="inlineStr">
        <is>
          <t>Set</t>
        </is>
      </c>
      <c r="H592" t="inlineStr">
        <is>
          <t>tecla_pau_191</t>
        </is>
      </c>
      <c r="I592" t="inlineStr">
        <is>
          <t>PENDING_REVIEW</t>
        </is>
      </c>
      <c r="J592" t="b">
        <v>0</v>
      </c>
      <c r="K592" t="inlineStr"/>
      <c r="L592" t="b">
        <v>0</v>
      </c>
      <c r="M592" t="inlineStr">
        <is>
          <t>Redacció nova; pendent de revisió editorial i factual abans de producció.</t>
        </is>
      </c>
    </row>
    <row r="593" ht="29" customHeight="1">
      <c r="A593" s="6" t="inlineStr">
        <is>
          <t>NEW26-TECLA_PAU-192</t>
        </is>
      </c>
      <c r="B593" s="6" t="inlineStr">
        <is>
          <t>TECLA_PAU</t>
        </is>
      </c>
      <c r="C593" t="inlineStr">
        <is>
          <t>Atletisme</t>
        </is>
      </c>
      <c r="D593" t="inlineStr">
        <is>
          <t>ATLETISME</t>
        </is>
      </c>
      <c r="E593" t="n">
        <v>2</v>
      </c>
      <c r="F593" s="3" t="inlineStr">
        <is>
          <t>Quin artefacte es passa entre corredors als relleus?</t>
        </is>
      </c>
      <c r="G593" s="4" t="inlineStr">
        <is>
          <t>Testimoni</t>
        </is>
      </c>
      <c r="H593" t="inlineStr">
        <is>
          <t>tecla_pau_192</t>
        </is>
      </c>
      <c r="I593" t="inlineStr">
        <is>
          <t>PENDING_REVIEW</t>
        </is>
      </c>
      <c r="J593" t="b">
        <v>0</v>
      </c>
      <c r="K593" t="inlineStr"/>
      <c r="L593" t="b">
        <v>0</v>
      </c>
      <c r="M593" t="inlineStr">
        <is>
          <t>Redacció nova; pendent de revisió editorial i factual abans de producció.</t>
        </is>
      </c>
    </row>
    <row r="594" ht="29" customHeight="1">
      <c r="A594" s="6" t="inlineStr">
        <is>
          <t>NEW26-TECLA_PAU-193</t>
        </is>
      </c>
      <c r="B594" s="6" t="inlineStr">
        <is>
          <t>TECLA_PAU</t>
        </is>
      </c>
      <c r="C594" t="inlineStr">
        <is>
          <t>Atletisme</t>
        </is>
      </c>
      <c r="D594" t="inlineStr">
        <is>
          <t>ATLETISME</t>
        </is>
      </c>
      <c r="E594" t="n">
        <v>2</v>
      </c>
      <c r="F594" s="3" t="inlineStr">
        <is>
          <t>Quina distància té una volta per un carrer interior estàndard?</t>
        </is>
      </c>
      <c r="G594" s="4" t="inlineStr">
        <is>
          <t>400 metres</t>
        </is>
      </c>
      <c r="H594" t="inlineStr">
        <is>
          <t>tecla_pau_193</t>
        </is>
      </c>
      <c r="I594" t="inlineStr">
        <is>
          <t>PENDING_REVIEW</t>
        </is>
      </c>
      <c r="J594" t="b">
        <v>0</v>
      </c>
      <c r="K594" t="inlineStr"/>
      <c r="L594" t="b">
        <v>0</v>
      </c>
      <c r="M594" t="inlineStr">
        <is>
          <t>Redacció nova; pendent de revisió editorial i factual abans de producció.</t>
        </is>
      </c>
    </row>
    <row r="595" ht="29" customHeight="1">
      <c r="A595" s="6" t="inlineStr">
        <is>
          <t>NEW26-TECLA_PAU-194</t>
        </is>
      </c>
      <c r="B595" s="6" t="inlineStr">
        <is>
          <t>TECLA_PAU</t>
        </is>
      </c>
      <c r="C595" t="inlineStr">
        <is>
          <t>Atletisme</t>
        </is>
      </c>
      <c r="D595" t="inlineStr">
        <is>
          <t>ATLETISME</t>
        </is>
      </c>
      <c r="E595" t="n">
        <v>2</v>
      </c>
      <c r="F595" s="3" t="inlineStr">
        <is>
          <t>Quantes voltes i tres quarts són 1.500 metres en pista de 400?</t>
        </is>
      </c>
      <c r="G595" s="4" t="inlineStr">
        <is>
          <t>Tres i tres quarts</t>
        </is>
      </c>
      <c r="H595" t="inlineStr">
        <is>
          <t>tecla_pau_194</t>
        </is>
      </c>
      <c r="I595" t="inlineStr">
        <is>
          <t>PENDING_REVIEW</t>
        </is>
      </c>
      <c r="J595" t="b">
        <v>0</v>
      </c>
      <c r="K595" t="inlineStr"/>
      <c r="L595" t="b">
        <v>0</v>
      </c>
      <c r="M595" t="inlineStr">
        <is>
          <t>Redacció nova; pendent de revisió editorial i factual abans de producció.</t>
        </is>
      </c>
    </row>
    <row r="596" ht="29" customHeight="1">
      <c r="A596" s="6" t="inlineStr">
        <is>
          <t>NEW26-TECLA_PAU-195</t>
        </is>
      </c>
      <c r="B596" s="6" t="inlineStr">
        <is>
          <t>TECLA_PAU</t>
        </is>
      </c>
      <c r="C596" t="inlineStr">
        <is>
          <t>Atletisme</t>
        </is>
      </c>
      <c r="D596" t="inlineStr">
        <is>
          <t>ATLETISME</t>
        </is>
      </c>
      <c r="E596" t="n">
        <v>2</v>
      </c>
      <c r="F596" s="3" t="inlineStr">
        <is>
          <t>Quina modalitat de salt utilitza una perxa?</t>
        </is>
      </c>
      <c r="G596" s="4" t="inlineStr">
        <is>
          <t>Salt amb perxa</t>
        </is>
      </c>
      <c r="H596" t="inlineStr">
        <is>
          <t>tecla_pau_195</t>
        </is>
      </c>
      <c r="I596" t="inlineStr">
        <is>
          <t>PENDING_REVIEW</t>
        </is>
      </c>
      <c r="J596" t="b">
        <v>0</v>
      </c>
      <c r="K596" t="inlineStr"/>
      <c r="L596" t="b">
        <v>0</v>
      </c>
      <c r="M596" t="inlineStr">
        <is>
          <t>Redacció nova; pendent de revisió editorial i factual abans de producció.</t>
        </is>
      </c>
    </row>
    <row r="597" ht="29" customHeight="1">
      <c r="A597" s="6" t="inlineStr">
        <is>
          <t>NEW26-TECLA_PAU-196</t>
        </is>
      </c>
      <c r="B597" s="6" t="inlineStr">
        <is>
          <t>TECLA_PAU</t>
        </is>
      </c>
      <c r="C597" t="inlineStr">
        <is>
          <t>Atletisme</t>
        </is>
      </c>
      <c r="D597" t="inlineStr">
        <is>
          <t>ATLETISME</t>
        </is>
      </c>
      <c r="E597" t="n">
        <v>2</v>
      </c>
      <c r="F597" s="3" t="inlineStr">
        <is>
          <t>Quin objecte es llança a la prova de pes?</t>
        </is>
      </c>
      <c r="G597" s="4" t="inlineStr">
        <is>
          <t>Bola de pes</t>
        </is>
      </c>
      <c r="H597" t="inlineStr">
        <is>
          <t>tecla_pau_196</t>
        </is>
      </c>
      <c r="I597" t="inlineStr">
        <is>
          <t>PENDING_REVIEW</t>
        </is>
      </c>
      <c r="J597" t="b">
        <v>0</v>
      </c>
      <c r="K597" t="inlineStr"/>
      <c r="L597" t="b">
        <v>0</v>
      </c>
      <c r="M597" t="inlineStr">
        <is>
          <t>Redacció nova; pendent de revisió editorial i factual abans de producció.</t>
        </is>
      </c>
    </row>
    <row r="598" ht="29" customHeight="1">
      <c r="A598" s="6" t="inlineStr">
        <is>
          <t>NEW26-TECLA_PAU-197</t>
        </is>
      </c>
      <c r="B598" s="6" t="inlineStr">
        <is>
          <t>TECLA_PAU</t>
        </is>
      </c>
      <c r="C598" t="inlineStr">
        <is>
          <t>Atletisme</t>
        </is>
      </c>
      <c r="D598" t="inlineStr">
        <is>
          <t>ATLETISME</t>
        </is>
      </c>
      <c r="E598" t="n">
        <v>2</v>
      </c>
      <c r="F598" s="3" t="inlineStr">
        <is>
          <t>Quina prova de llançament utilitza un disc circular?</t>
        </is>
      </c>
      <c r="G598" s="4" t="inlineStr">
        <is>
          <t>Llançament de disc</t>
        </is>
      </c>
      <c r="H598" t="inlineStr">
        <is>
          <t>tecla_pau_197</t>
        </is>
      </c>
      <c r="I598" t="inlineStr">
        <is>
          <t>PENDING_REVIEW</t>
        </is>
      </c>
      <c r="J598" t="b">
        <v>0</v>
      </c>
      <c r="K598" t="inlineStr"/>
      <c r="L598" t="b">
        <v>0</v>
      </c>
      <c r="M598" t="inlineStr">
        <is>
          <t>Redacció nova; pendent de revisió editorial i factual abans de producció.</t>
        </is>
      </c>
    </row>
    <row r="599" ht="29" customHeight="1">
      <c r="A599" s="6" t="inlineStr">
        <is>
          <t>NEW26-TECLA_PAU-198</t>
        </is>
      </c>
      <c r="B599" s="6" t="inlineStr">
        <is>
          <t>TECLA_PAU</t>
        </is>
      </c>
      <c r="C599" t="inlineStr">
        <is>
          <t>Atletisme</t>
        </is>
      </c>
      <c r="D599" t="inlineStr">
        <is>
          <t>ATLETISME</t>
        </is>
      </c>
      <c r="E599" t="n">
        <v>2</v>
      </c>
      <c r="F599" s="3" t="inlineStr">
        <is>
          <t>Quina prova de llançament utilitza un artefacte en forma de llança?</t>
        </is>
      </c>
      <c r="G599" s="4" t="inlineStr">
        <is>
          <t>Javelina</t>
        </is>
      </c>
      <c r="H599" t="inlineStr">
        <is>
          <t>tecla_pau_198</t>
        </is>
      </c>
      <c r="I599" t="inlineStr">
        <is>
          <t>PENDING_REVIEW</t>
        </is>
      </c>
      <c r="J599" t="b">
        <v>0</v>
      </c>
      <c r="K599" t="inlineStr"/>
      <c r="L599" t="b">
        <v>0</v>
      </c>
      <c r="M599" t="inlineStr">
        <is>
          <t>Redacció nova; pendent de revisió editorial i factual abans de producció.</t>
        </is>
      </c>
    </row>
    <row r="600" ht="29" customHeight="1">
      <c r="A600" s="6" t="inlineStr">
        <is>
          <t>NEW26-TECLA_PAU-199</t>
        </is>
      </c>
      <c r="B600" s="6" t="inlineStr">
        <is>
          <t>TECLA_PAU</t>
        </is>
      </c>
      <c r="C600" t="inlineStr">
        <is>
          <t>Atletisme</t>
        </is>
      </c>
      <c r="D600" t="inlineStr">
        <is>
          <t>ATLETISME</t>
        </is>
      </c>
      <c r="E600" t="n">
        <v>2</v>
      </c>
      <c r="F600" s="3" t="inlineStr">
        <is>
          <t>Quin estil de salt d'alçada és habitual en l'elit moderna?</t>
        </is>
      </c>
      <c r="G600" s="4" t="inlineStr">
        <is>
          <t>Fosbury</t>
        </is>
      </c>
      <c r="H600" t="inlineStr">
        <is>
          <t>tecla_pau_199</t>
        </is>
      </c>
      <c r="I600" t="inlineStr">
        <is>
          <t>PENDING_REVIEW</t>
        </is>
      </c>
      <c r="J600" t="b">
        <v>0</v>
      </c>
      <c r="K600" t="inlineStr"/>
      <c r="L600" t="b">
        <v>0</v>
      </c>
      <c r="M600" t="inlineStr">
        <is>
          <t>Redacció nova; pendent de revisió editorial i factual abans de producció.</t>
        </is>
      </c>
    </row>
    <row r="601" ht="29" customHeight="1">
      <c r="A601" s="6" t="inlineStr">
        <is>
          <t>NEW26-TECLA_PAU-200</t>
        </is>
      </c>
      <c r="B601" s="6" t="inlineStr">
        <is>
          <t>TECLA_PAU</t>
        </is>
      </c>
      <c r="C601" t="inlineStr">
        <is>
          <t>Atletisme</t>
        </is>
      </c>
      <c r="D601" t="inlineStr">
        <is>
          <t>ATLETISME</t>
        </is>
      </c>
      <c r="E601" t="n">
        <v>2</v>
      </c>
      <c r="F601" s="3" t="inlineStr">
        <is>
          <t>Quina tècnica de sortida s'utilitza als 100 metres?</t>
        </is>
      </c>
      <c r="G601" s="4" t="inlineStr">
        <is>
          <t>Sortida de tacs</t>
        </is>
      </c>
      <c r="H601" t="inlineStr">
        <is>
          <t>tecla_pau_200</t>
        </is>
      </c>
      <c r="I601" t="inlineStr">
        <is>
          <t>PENDING_REVIEW</t>
        </is>
      </c>
      <c r="J601" t="b">
        <v>0</v>
      </c>
      <c r="K601" t="inlineStr"/>
      <c r="L601" t="b">
        <v>0</v>
      </c>
      <c r="M601" t="inlineStr">
        <is>
          <t>Redacció nova; pendent de revisió editorial i factual abans de producció.</t>
        </is>
      </c>
    </row>
    <row r="602" ht="29" customHeight="1">
      <c r="A602" s="7" t="inlineStr">
        <is>
          <t>NEW26-PAU_TECLA-001</t>
        </is>
      </c>
      <c r="B602" s="7" t="inlineStr">
        <is>
          <t>PAU_TECLA</t>
        </is>
      </c>
      <c r="C602" t="inlineStr">
        <is>
          <t>Biomedicina</t>
        </is>
      </c>
      <c r="D602" t="inlineStr">
        <is>
          <t>UB</t>
        </is>
      </c>
      <c r="E602" t="n">
        <v>2</v>
      </c>
      <c r="F602" s="3" t="inlineStr">
        <is>
          <t>Quina artèria transporta sang cap als pulmons?</t>
        </is>
      </c>
      <c r="G602" s="4" t="inlineStr">
        <is>
          <t>Artèria pulmonar</t>
        </is>
      </c>
      <c r="H602" t="inlineStr">
        <is>
          <t>pau_tecla_001</t>
        </is>
      </c>
      <c r="I602" t="inlineStr">
        <is>
          <t>PENDING_REVIEW</t>
        </is>
      </c>
      <c r="J602" t="b">
        <v>0</v>
      </c>
      <c r="K602" t="inlineStr">
        <is>
          <t>https://www.ub.edu/portal/web/medicina-ciencies-salut/grau/-/ensenyaments/detall/4917593/27</t>
        </is>
      </c>
      <c r="L602" t="b">
        <v>0</v>
      </c>
      <c r="M602" t="inlineStr">
        <is>
          <t>Redacció nova; pendent de revisió editorial i factual abans de producció.</t>
        </is>
      </c>
    </row>
    <row r="603" ht="29" customHeight="1">
      <c r="A603" s="7" t="inlineStr">
        <is>
          <t>NEW26-PAU_TECLA-002</t>
        </is>
      </c>
      <c r="B603" s="7" t="inlineStr">
        <is>
          <t>PAU_TECLA</t>
        </is>
      </c>
      <c r="C603" t="inlineStr">
        <is>
          <t>Biomedicina</t>
        </is>
      </c>
      <c r="D603" t="inlineStr">
        <is>
          <t>UB</t>
        </is>
      </c>
      <c r="E603" t="n">
        <v>2</v>
      </c>
      <c r="F603" s="3" t="inlineStr">
        <is>
          <t>Quina part de l'orella interna té forma de cargol?</t>
        </is>
      </c>
      <c r="G603" s="4" t="inlineStr">
        <is>
          <t>Còclea</t>
        </is>
      </c>
      <c r="H603" t="inlineStr">
        <is>
          <t>pau_tecla_002</t>
        </is>
      </c>
      <c r="I603" t="inlineStr">
        <is>
          <t>PENDING_REVIEW</t>
        </is>
      </c>
      <c r="J603" t="b">
        <v>0</v>
      </c>
      <c r="K603" t="inlineStr">
        <is>
          <t>https://www.ub.edu/portal/web/medicina-ciencies-salut/grau/-/ensenyaments/detall/4917593/27</t>
        </is>
      </c>
      <c r="L603" t="b">
        <v>0</v>
      </c>
      <c r="M603" t="inlineStr">
        <is>
          <t>Redacció nova; pendent de revisió editorial i factual abans de producció.</t>
        </is>
      </c>
    </row>
    <row r="604" ht="29" customHeight="1">
      <c r="A604" s="7" t="inlineStr">
        <is>
          <t>NEW26-PAU_TECLA-003</t>
        </is>
      </c>
      <c r="B604" s="7" t="inlineStr">
        <is>
          <t>PAU_TECLA</t>
        </is>
      </c>
      <c r="C604" t="inlineStr">
        <is>
          <t>Biomedicina</t>
        </is>
      </c>
      <c r="D604" t="inlineStr">
        <is>
          <t>UB</t>
        </is>
      </c>
      <c r="E604" t="n">
        <v>2</v>
      </c>
      <c r="F604" s="3" t="inlineStr">
        <is>
          <t>Quina hormona redueix el sucre a la sang?</t>
        </is>
      </c>
      <c r="G604" s="4" t="inlineStr">
        <is>
          <t>Insulina</t>
        </is>
      </c>
      <c r="H604" t="inlineStr">
        <is>
          <t>pau_tecla_003</t>
        </is>
      </c>
      <c r="I604" t="inlineStr">
        <is>
          <t>PENDING_REVIEW</t>
        </is>
      </c>
      <c r="J604" t="b">
        <v>0</v>
      </c>
      <c r="K604" t="inlineStr">
        <is>
          <t>https://www.ub.edu/portal/web/medicina-ciencies-salut/grau/-/ensenyaments/detall/4917593/27</t>
        </is>
      </c>
      <c r="L604" t="b">
        <v>0</v>
      </c>
      <c r="M604" t="inlineStr">
        <is>
          <t>Redacció nova; pendent de revisió editorial i factual abans de producció.</t>
        </is>
      </c>
    </row>
    <row r="605" ht="29" customHeight="1">
      <c r="A605" s="7" t="inlineStr">
        <is>
          <t>NEW26-PAU_TECLA-004</t>
        </is>
      </c>
      <c r="B605" s="7" t="inlineStr">
        <is>
          <t>PAU_TECLA</t>
        </is>
      </c>
      <c r="C605" t="inlineStr">
        <is>
          <t>Biomedicina</t>
        </is>
      </c>
      <c r="D605" t="inlineStr">
        <is>
          <t>UB</t>
        </is>
      </c>
      <c r="E605" t="n">
        <v>2</v>
      </c>
      <c r="F605" s="3" t="inlineStr">
        <is>
          <t>Quina part del cervell coordina l'equilibri?</t>
        </is>
      </c>
      <c r="G605" s="4" t="inlineStr">
        <is>
          <t>Cerebel</t>
        </is>
      </c>
      <c r="H605" t="inlineStr">
        <is>
          <t>pau_tecla_004</t>
        </is>
      </c>
      <c r="I605" t="inlineStr">
        <is>
          <t>PENDING_REVIEW</t>
        </is>
      </c>
      <c r="J605" t="b">
        <v>0</v>
      </c>
      <c r="K605" t="inlineStr">
        <is>
          <t>https://www.ub.edu/portal/web/medicina-ciencies-salut/grau/-/ensenyaments/detall/4917593/27</t>
        </is>
      </c>
      <c r="L605" t="b">
        <v>0</v>
      </c>
      <c r="M605" t="inlineStr">
        <is>
          <t>Redacció nova; pendent de revisió editorial i factual abans de producció.</t>
        </is>
      </c>
    </row>
    <row r="606" ht="29" customHeight="1">
      <c r="A606" s="7" t="inlineStr">
        <is>
          <t>NEW26-PAU_TECLA-005</t>
        </is>
      </c>
      <c r="B606" s="7" t="inlineStr">
        <is>
          <t>PAU_TECLA</t>
        </is>
      </c>
      <c r="C606" t="inlineStr">
        <is>
          <t>Biomedicina</t>
        </is>
      </c>
      <c r="D606" t="inlineStr">
        <is>
          <t>UB</t>
        </is>
      </c>
      <c r="E606" t="n">
        <v>2</v>
      </c>
      <c r="F606" s="3" t="inlineStr">
        <is>
          <t>Quin múscul principal ens ajuda a respirar?</t>
        </is>
      </c>
      <c r="G606" s="4" t="inlineStr">
        <is>
          <t>Diafragma</t>
        </is>
      </c>
      <c r="H606" t="inlineStr">
        <is>
          <t>pau_tecla_005</t>
        </is>
      </c>
      <c r="I606" t="inlineStr">
        <is>
          <t>PENDING_REVIEW</t>
        </is>
      </c>
      <c r="J606" t="b">
        <v>0</v>
      </c>
      <c r="K606" t="inlineStr">
        <is>
          <t>https://www.ub.edu/portal/web/medicina-ciencies-salut/grau/-/ensenyaments/detall/4917593/27</t>
        </is>
      </c>
      <c r="L606" t="b">
        <v>0</v>
      </c>
      <c r="M606" t="inlineStr">
        <is>
          <t>Redacció nova; pendent de revisió editorial i factual abans de producció.</t>
        </is>
      </c>
    </row>
    <row r="607" ht="29" customHeight="1">
      <c r="A607" s="7" t="inlineStr">
        <is>
          <t>NEW26-PAU_TECLA-006</t>
        </is>
      </c>
      <c r="B607" s="7" t="inlineStr">
        <is>
          <t>PAU_TECLA</t>
        </is>
      </c>
      <c r="C607" t="inlineStr">
        <is>
          <t>Biomedicina</t>
        </is>
      </c>
      <c r="D607" t="inlineStr">
        <is>
          <t>UB</t>
        </is>
      </c>
      <c r="E607" t="n">
        <v>2</v>
      </c>
      <c r="F607" s="3" t="inlineStr">
        <is>
          <t>Quina estructura connecta músculs i ossos?</t>
        </is>
      </c>
      <c r="G607" s="4" t="inlineStr">
        <is>
          <t>Tendó</t>
        </is>
      </c>
      <c r="H607" t="inlineStr">
        <is>
          <t>pau_tecla_006</t>
        </is>
      </c>
      <c r="I607" t="inlineStr">
        <is>
          <t>PENDING_REVIEW</t>
        </is>
      </c>
      <c r="J607" t="b">
        <v>0</v>
      </c>
      <c r="K607" t="inlineStr">
        <is>
          <t>https://www.ub.edu/portal/web/medicina-ciencies-salut/grau/-/ensenyaments/detall/4917593/27</t>
        </is>
      </c>
      <c r="L607" t="b">
        <v>0</v>
      </c>
      <c r="M607" t="inlineStr">
        <is>
          <t>Redacció nova; pendent de revisió editorial i factual abans de producció.</t>
        </is>
      </c>
    </row>
    <row r="608" ht="29" customHeight="1">
      <c r="A608" s="7" t="inlineStr">
        <is>
          <t>NEW26-PAU_TECLA-007</t>
        </is>
      </c>
      <c r="B608" s="7" t="inlineStr">
        <is>
          <t>PAU_TECLA</t>
        </is>
      </c>
      <c r="C608" t="inlineStr">
        <is>
          <t>Biomedicina</t>
        </is>
      </c>
      <c r="D608" t="inlineStr">
        <is>
          <t>UB</t>
        </is>
      </c>
      <c r="E608" t="n">
        <v>2</v>
      </c>
      <c r="F608" s="3" t="inlineStr">
        <is>
          <t>Quina estructura connecta dos ossos en una articulació?</t>
        </is>
      </c>
      <c r="G608" s="4" t="inlineStr">
        <is>
          <t>Lligament</t>
        </is>
      </c>
      <c r="H608" t="inlineStr">
        <is>
          <t>pau_tecla_007</t>
        </is>
      </c>
      <c r="I608" t="inlineStr">
        <is>
          <t>PENDING_REVIEW</t>
        </is>
      </c>
      <c r="J608" t="b">
        <v>0</v>
      </c>
      <c r="K608" t="inlineStr">
        <is>
          <t>https://www.ub.edu/portal/web/medicina-ciencies-salut/grau/-/ensenyaments/detall/4917593/27</t>
        </is>
      </c>
      <c r="L608" t="b">
        <v>0</v>
      </c>
      <c r="M608" t="inlineStr">
        <is>
          <t>Redacció nova; pendent de revisió editorial i factual abans de producció.</t>
        </is>
      </c>
    </row>
    <row r="609" ht="29" customHeight="1">
      <c r="A609" s="7" t="inlineStr">
        <is>
          <t>NEW26-PAU_TECLA-008</t>
        </is>
      </c>
      <c r="B609" s="7" t="inlineStr">
        <is>
          <t>PAU_TECLA</t>
        </is>
      </c>
      <c r="C609" t="inlineStr">
        <is>
          <t>Biomedicina</t>
        </is>
      </c>
      <c r="D609" t="inlineStr">
        <is>
          <t>UB</t>
        </is>
      </c>
      <c r="E609" t="n">
        <v>2</v>
      </c>
      <c r="F609" s="3" t="inlineStr">
        <is>
          <t>Quin teixit recobreix els extrems dels ossos a les articulacions?</t>
        </is>
      </c>
      <c r="G609" s="4" t="inlineStr">
        <is>
          <t>Cartílag</t>
        </is>
      </c>
      <c r="H609" t="inlineStr">
        <is>
          <t>pau_tecla_008</t>
        </is>
      </c>
      <c r="I609" t="inlineStr">
        <is>
          <t>PENDING_REVIEW</t>
        </is>
      </c>
      <c r="J609" t="b">
        <v>0</v>
      </c>
      <c r="K609" t="inlineStr">
        <is>
          <t>https://www.ub.edu/portal/web/medicina-ciencies-salut/grau/-/ensenyaments/detall/4917593/27</t>
        </is>
      </c>
      <c r="L609" t="b">
        <v>0</v>
      </c>
      <c r="M609" t="inlineStr">
        <is>
          <t>Redacció nova; pendent de revisió editorial i factual abans de producció.</t>
        </is>
      </c>
    </row>
    <row r="610" ht="29" customHeight="1">
      <c r="A610" s="7" t="inlineStr">
        <is>
          <t>NEW26-PAU_TECLA-009</t>
        </is>
      </c>
      <c r="B610" s="7" t="inlineStr">
        <is>
          <t>PAU_TECLA</t>
        </is>
      </c>
      <c r="C610" t="inlineStr">
        <is>
          <t>Biomedicina</t>
        </is>
      </c>
      <c r="D610" t="inlineStr">
        <is>
          <t>UB</t>
        </is>
      </c>
      <c r="E610" t="n">
        <v>2</v>
      </c>
      <c r="F610" s="3" t="inlineStr">
        <is>
          <t>Quin vas sanguini porta sang des del cor?</t>
        </is>
      </c>
      <c r="G610" s="4" t="inlineStr">
        <is>
          <t>Artèria</t>
        </is>
      </c>
      <c r="H610" t="inlineStr">
        <is>
          <t>pau_tecla_009</t>
        </is>
      </c>
      <c r="I610" t="inlineStr">
        <is>
          <t>PENDING_REVIEW</t>
        </is>
      </c>
      <c r="J610" t="b">
        <v>0</v>
      </c>
      <c r="K610" t="inlineStr">
        <is>
          <t>https://www.ub.edu/portal/web/medicina-ciencies-salut/grau/-/ensenyaments/detall/4917593/27</t>
        </is>
      </c>
      <c r="L610" t="b">
        <v>0</v>
      </c>
      <c r="M610" t="inlineStr">
        <is>
          <t>Redacció nova; pendent de revisió editorial i factual abans de producció.</t>
        </is>
      </c>
    </row>
    <row r="611" ht="29" customHeight="1">
      <c r="A611" s="7" t="inlineStr">
        <is>
          <t>NEW26-PAU_TECLA-010</t>
        </is>
      </c>
      <c r="B611" s="7" t="inlineStr">
        <is>
          <t>PAU_TECLA</t>
        </is>
      </c>
      <c r="C611" t="inlineStr">
        <is>
          <t>Biomedicina</t>
        </is>
      </c>
      <c r="D611" t="inlineStr">
        <is>
          <t>UB</t>
        </is>
      </c>
      <c r="E611" t="n">
        <v>2</v>
      </c>
      <c r="F611" s="3" t="inlineStr">
        <is>
          <t>Quin vas sanguini retorna sang al cor?</t>
        </is>
      </c>
      <c r="G611" s="4" t="inlineStr">
        <is>
          <t>Vena</t>
        </is>
      </c>
      <c r="H611" t="inlineStr">
        <is>
          <t>pau_tecla_010</t>
        </is>
      </c>
      <c r="I611" t="inlineStr">
        <is>
          <t>PENDING_REVIEW</t>
        </is>
      </c>
      <c r="J611" t="b">
        <v>0</v>
      </c>
      <c r="K611" t="inlineStr">
        <is>
          <t>https://www.ub.edu/portal/web/medicina-ciencies-salut/grau/-/ensenyaments/detall/4917593/27</t>
        </is>
      </c>
      <c r="L611" t="b">
        <v>0</v>
      </c>
      <c r="M611" t="inlineStr">
        <is>
          <t>Redacció nova; pendent de revisió editorial i factual abans de producció.</t>
        </is>
      </c>
    </row>
    <row r="612" ht="29" customHeight="1">
      <c r="A612" s="7" t="inlineStr">
        <is>
          <t>NEW26-PAU_TECLA-011</t>
        </is>
      </c>
      <c r="B612" s="7" t="inlineStr">
        <is>
          <t>PAU_TECLA</t>
        </is>
      </c>
      <c r="C612" t="inlineStr">
        <is>
          <t>Biomedicina</t>
        </is>
      </c>
      <c r="D612" t="inlineStr">
        <is>
          <t>UB</t>
        </is>
      </c>
      <c r="E612" t="n">
        <v>2</v>
      </c>
      <c r="F612" s="3" t="inlineStr">
        <is>
          <t>Quina cèl·lula de la sang participa en la defensa immunitària?</t>
        </is>
      </c>
      <c r="G612" s="4" t="inlineStr">
        <is>
          <t>Leucòcit</t>
        </is>
      </c>
      <c r="H612" t="inlineStr">
        <is>
          <t>pau_tecla_011</t>
        </is>
      </c>
      <c r="I612" t="inlineStr">
        <is>
          <t>PENDING_REVIEW</t>
        </is>
      </c>
      <c r="J612" t="b">
        <v>0</v>
      </c>
      <c r="K612" t="inlineStr">
        <is>
          <t>https://www.ub.edu/portal/web/medicina-ciencies-salut/grau/-/ensenyaments/detall/4917593/27</t>
        </is>
      </c>
      <c r="L612" t="b">
        <v>0</v>
      </c>
      <c r="M612" t="inlineStr">
        <is>
          <t>Redacció nova; pendent de revisió editorial i factual abans de producció.</t>
        </is>
      </c>
    </row>
    <row r="613" ht="29" customHeight="1">
      <c r="A613" s="7" t="inlineStr">
        <is>
          <t>NEW26-PAU_TECLA-012</t>
        </is>
      </c>
      <c r="B613" s="7" t="inlineStr">
        <is>
          <t>PAU_TECLA</t>
        </is>
      </c>
      <c r="C613" t="inlineStr">
        <is>
          <t>Biomedicina</t>
        </is>
      </c>
      <c r="D613" t="inlineStr">
        <is>
          <t>UB</t>
        </is>
      </c>
      <c r="E613" t="n">
        <v>2</v>
      </c>
      <c r="F613" s="3" t="inlineStr">
        <is>
          <t>Quina cèl·lula de la sang transporta oxigen?</t>
        </is>
      </c>
      <c r="G613" s="4" t="inlineStr">
        <is>
          <t>Eritròcit</t>
        </is>
      </c>
      <c r="H613" t="inlineStr">
        <is>
          <t>pau_tecla_012</t>
        </is>
      </c>
      <c r="I613" t="inlineStr">
        <is>
          <t>PENDING_REVIEW</t>
        </is>
      </c>
      <c r="J613" t="b">
        <v>0</v>
      </c>
      <c r="K613" t="inlineStr">
        <is>
          <t>https://www.ub.edu/portal/web/medicina-ciencies-salut/grau/-/ensenyaments/detall/4917593/27</t>
        </is>
      </c>
      <c r="L613" t="b">
        <v>0</v>
      </c>
      <c r="M613" t="inlineStr">
        <is>
          <t>Redacció nova; pendent de revisió editorial i factual abans de producció.</t>
        </is>
      </c>
    </row>
    <row r="614" ht="29" customHeight="1">
      <c r="A614" s="7" t="inlineStr">
        <is>
          <t>NEW26-PAU_TECLA-013</t>
        </is>
      </c>
      <c r="B614" s="7" t="inlineStr">
        <is>
          <t>PAU_TECLA</t>
        </is>
      </c>
      <c r="C614" t="inlineStr">
        <is>
          <t>Biomedicina</t>
        </is>
      </c>
      <c r="D614" t="inlineStr">
        <is>
          <t>UB</t>
        </is>
      </c>
      <c r="E614" t="n">
        <v>2</v>
      </c>
      <c r="F614" s="3" t="inlineStr">
        <is>
          <t>Quins fragments cel·lulars de la sang ajuden a formar coàguls?</t>
        </is>
      </c>
      <c r="G614" s="4" t="inlineStr">
        <is>
          <t>Plaquetes</t>
        </is>
      </c>
      <c r="H614" t="inlineStr">
        <is>
          <t>pau_tecla_013</t>
        </is>
      </c>
      <c r="I614" t="inlineStr">
        <is>
          <t>PENDING_REVIEW</t>
        </is>
      </c>
      <c r="J614" t="b">
        <v>0</v>
      </c>
      <c r="K614" t="inlineStr">
        <is>
          <t>https://www.ub.edu/portal/web/medicina-ciencies-salut/grau/-/ensenyaments/detall/4917593/27</t>
        </is>
      </c>
      <c r="L614" t="b">
        <v>0</v>
      </c>
      <c r="M614" t="inlineStr">
        <is>
          <t>Redacció nova; pendent de revisió editorial i factual abans de producció.</t>
        </is>
      </c>
    </row>
    <row r="615" ht="29" customHeight="1">
      <c r="A615" s="7" t="inlineStr">
        <is>
          <t>NEW26-PAU_TECLA-014</t>
        </is>
      </c>
      <c r="B615" s="7" t="inlineStr">
        <is>
          <t>PAU_TECLA</t>
        </is>
      </c>
      <c r="C615" t="inlineStr">
        <is>
          <t>Biomedicina</t>
        </is>
      </c>
      <c r="D615" t="inlineStr">
        <is>
          <t>UB</t>
        </is>
      </c>
      <c r="E615" t="n">
        <v>2</v>
      </c>
      <c r="F615" s="3" t="inlineStr">
        <is>
          <t>Quin òrgan filtra sang i produeix orina?</t>
        </is>
      </c>
      <c r="G615" s="4" t="inlineStr">
        <is>
          <t>Ronyó</t>
        </is>
      </c>
      <c r="H615" t="inlineStr">
        <is>
          <t>pau_tecla_014</t>
        </is>
      </c>
      <c r="I615" t="inlineStr">
        <is>
          <t>PENDING_REVIEW</t>
        </is>
      </c>
      <c r="J615" t="b">
        <v>0</v>
      </c>
      <c r="K615" t="inlineStr">
        <is>
          <t>https://www.ub.edu/portal/web/medicina-ciencies-salut/grau/-/ensenyaments/detall/4917593/27</t>
        </is>
      </c>
      <c r="L615" t="b">
        <v>0</v>
      </c>
      <c r="M615" t="inlineStr">
        <is>
          <t>Redacció nova; pendent de revisió editorial i factual abans de producció.</t>
        </is>
      </c>
    </row>
    <row r="616" ht="29" customHeight="1">
      <c r="A616" s="7" t="inlineStr">
        <is>
          <t>NEW26-PAU_TECLA-015</t>
        </is>
      </c>
      <c r="B616" s="7" t="inlineStr">
        <is>
          <t>PAU_TECLA</t>
        </is>
      </c>
      <c r="C616" t="inlineStr">
        <is>
          <t>Biomedicina</t>
        </is>
      </c>
      <c r="D616" t="inlineStr">
        <is>
          <t>UB</t>
        </is>
      </c>
      <c r="E616" t="n">
        <v>2</v>
      </c>
      <c r="F616" s="3" t="inlineStr">
        <is>
          <t>Quin òrgan emmagatzema l'orina?</t>
        </is>
      </c>
      <c r="G616" s="4" t="inlineStr">
        <is>
          <t>Bufeta</t>
        </is>
      </c>
      <c r="H616" t="inlineStr">
        <is>
          <t>pau_tecla_015</t>
        </is>
      </c>
      <c r="I616" t="inlineStr">
        <is>
          <t>PENDING_REVIEW</t>
        </is>
      </c>
      <c r="J616" t="b">
        <v>0</v>
      </c>
      <c r="K616" t="inlineStr">
        <is>
          <t>https://www.ub.edu/portal/web/medicina-ciencies-salut/grau/-/ensenyaments/detall/4917593/27</t>
        </is>
      </c>
      <c r="L616" t="b">
        <v>0</v>
      </c>
      <c r="M616" t="inlineStr">
        <is>
          <t>Redacció nova; pendent de revisió editorial i factual abans de producció.</t>
        </is>
      </c>
    </row>
    <row r="617" ht="29" customHeight="1">
      <c r="A617" s="7" t="inlineStr">
        <is>
          <t>NEW26-PAU_TECLA-016</t>
        </is>
      </c>
      <c r="B617" s="7" t="inlineStr">
        <is>
          <t>PAU_TECLA</t>
        </is>
      </c>
      <c r="C617" t="inlineStr">
        <is>
          <t>Biomedicina</t>
        </is>
      </c>
      <c r="D617" t="inlineStr">
        <is>
          <t>UB</t>
        </is>
      </c>
      <c r="E617" t="n">
        <v>2</v>
      </c>
      <c r="F617" s="3" t="inlineStr">
        <is>
          <t>Quina part de l'ull regula la quantitat de llum que entra?</t>
        </is>
      </c>
      <c r="G617" s="4" t="inlineStr">
        <is>
          <t>Iris</t>
        </is>
      </c>
      <c r="H617" t="inlineStr">
        <is>
          <t>pau_tecla_016</t>
        </is>
      </c>
      <c r="I617" t="inlineStr">
        <is>
          <t>PENDING_REVIEW</t>
        </is>
      </c>
      <c r="J617" t="b">
        <v>0</v>
      </c>
      <c r="K617" t="inlineStr">
        <is>
          <t>https://www.ub.edu/portal/web/medicina-ciencies-salut/grau/-/ensenyaments/detall/4917593/27</t>
        </is>
      </c>
      <c r="L617" t="b">
        <v>0</v>
      </c>
      <c r="M617" t="inlineStr">
        <is>
          <t>Redacció nova; pendent de revisió editorial i factual abans de producció.</t>
        </is>
      </c>
    </row>
    <row r="618" ht="29" customHeight="1">
      <c r="A618" s="7" t="inlineStr">
        <is>
          <t>NEW26-PAU_TECLA-017</t>
        </is>
      </c>
      <c r="B618" s="7" t="inlineStr">
        <is>
          <t>PAU_TECLA</t>
        </is>
      </c>
      <c r="C618" t="inlineStr">
        <is>
          <t>Biomedicina</t>
        </is>
      </c>
      <c r="D618" t="inlineStr">
        <is>
          <t>UB</t>
        </is>
      </c>
      <c r="E618" t="n">
        <v>2</v>
      </c>
      <c r="F618" s="3" t="inlineStr">
        <is>
          <t>Quina part de l'ull enfoca la llum sobre la retina?</t>
        </is>
      </c>
      <c r="G618" s="4" t="inlineStr">
        <is>
          <t>Cristal·lí</t>
        </is>
      </c>
      <c r="H618" t="inlineStr">
        <is>
          <t>pau_tecla_017</t>
        </is>
      </c>
      <c r="I618" t="inlineStr">
        <is>
          <t>PENDING_REVIEW</t>
        </is>
      </c>
      <c r="J618" t="b">
        <v>0</v>
      </c>
      <c r="K618" t="inlineStr">
        <is>
          <t>https://www.ub.edu/portal/web/medicina-ciencies-salut/grau/-/ensenyaments/detall/4917593/27</t>
        </is>
      </c>
      <c r="L618" t="b">
        <v>0</v>
      </c>
      <c r="M618" t="inlineStr">
        <is>
          <t>Redacció nova; pendent de revisió editorial i factual abans de producció.</t>
        </is>
      </c>
    </row>
    <row r="619" ht="29" customHeight="1">
      <c r="A619" s="7" t="inlineStr">
        <is>
          <t>NEW26-PAU_TECLA-018</t>
        </is>
      </c>
      <c r="B619" s="7" t="inlineStr">
        <is>
          <t>PAU_TECLA</t>
        </is>
      </c>
      <c r="C619" t="inlineStr">
        <is>
          <t>Biomedicina</t>
        </is>
      </c>
      <c r="D619" t="inlineStr">
        <is>
          <t>UB</t>
        </is>
      </c>
      <c r="E619" t="n">
        <v>2</v>
      </c>
      <c r="F619" s="3" t="inlineStr">
        <is>
          <t>Quina capa de l'ull detecta la llum?</t>
        </is>
      </c>
      <c r="G619" s="4" t="inlineStr">
        <is>
          <t>Retina</t>
        </is>
      </c>
      <c r="H619" t="inlineStr">
        <is>
          <t>pau_tecla_018</t>
        </is>
      </c>
      <c r="I619" t="inlineStr">
        <is>
          <t>PENDING_REVIEW</t>
        </is>
      </c>
      <c r="J619" t="b">
        <v>0</v>
      </c>
      <c r="K619" t="inlineStr">
        <is>
          <t>https://www.ub.edu/portal/web/medicina-ciencies-salut/grau/-/ensenyaments/detall/4917593/27</t>
        </is>
      </c>
      <c r="L619" t="b">
        <v>0</v>
      </c>
      <c r="M619" t="inlineStr">
        <is>
          <t>Redacció nova; pendent de revisió editorial i factual abans de producció.</t>
        </is>
      </c>
    </row>
    <row r="620" ht="29" customHeight="1">
      <c r="A620" s="7" t="inlineStr">
        <is>
          <t>NEW26-PAU_TECLA-019</t>
        </is>
      </c>
      <c r="B620" s="7" t="inlineStr">
        <is>
          <t>PAU_TECLA</t>
        </is>
      </c>
      <c r="C620" t="inlineStr">
        <is>
          <t>Biomedicina</t>
        </is>
      </c>
      <c r="D620" t="inlineStr">
        <is>
          <t>UB</t>
        </is>
      </c>
      <c r="E620" t="n">
        <v>2</v>
      </c>
      <c r="F620" s="3" t="inlineStr">
        <is>
          <t>Quina hormona relacionem amb la resposta d'alarma?</t>
        </is>
      </c>
      <c r="G620" s="4" t="inlineStr">
        <is>
          <t>Adrenalina</t>
        </is>
      </c>
      <c r="H620" t="inlineStr">
        <is>
          <t>pau_tecla_019</t>
        </is>
      </c>
      <c r="I620" t="inlineStr">
        <is>
          <t>PENDING_REVIEW</t>
        </is>
      </c>
      <c r="J620" t="b">
        <v>0</v>
      </c>
      <c r="K620" t="inlineStr">
        <is>
          <t>https://www.ub.edu/portal/web/medicina-ciencies-salut/grau/-/ensenyaments/detall/4917593/27</t>
        </is>
      </c>
      <c r="L620" t="b">
        <v>0</v>
      </c>
      <c r="M620" t="inlineStr">
        <is>
          <t>Redacció nova; pendent de revisió editorial i factual abans de producció.</t>
        </is>
      </c>
    </row>
    <row r="621" ht="29" customHeight="1">
      <c r="A621" s="7" t="inlineStr">
        <is>
          <t>NEW26-PAU_TECLA-020</t>
        </is>
      </c>
      <c r="B621" s="7" t="inlineStr">
        <is>
          <t>PAU_TECLA</t>
        </is>
      </c>
      <c r="C621" t="inlineStr">
        <is>
          <t>Biomedicina</t>
        </is>
      </c>
      <c r="D621" t="inlineStr">
        <is>
          <t>UB</t>
        </is>
      </c>
      <c r="E621" t="n">
        <v>2</v>
      </c>
      <c r="F621" s="3" t="inlineStr">
        <is>
          <t>Quin òrgan fabrica la bilis?</t>
        </is>
      </c>
      <c r="G621" s="4" t="inlineStr">
        <is>
          <t>Fetge</t>
        </is>
      </c>
      <c r="H621" t="inlineStr">
        <is>
          <t>pau_tecla_020</t>
        </is>
      </c>
      <c r="I621" t="inlineStr">
        <is>
          <t>PENDING_REVIEW</t>
        </is>
      </c>
      <c r="J621" t="b">
        <v>0</v>
      </c>
      <c r="K621" t="inlineStr">
        <is>
          <t>https://www.ub.edu/portal/web/medicina-ciencies-salut/grau/-/ensenyaments/detall/4917593/27</t>
        </is>
      </c>
      <c r="L621" t="b">
        <v>0</v>
      </c>
      <c r="M621" t="inlineStr">
        <is>
          <t>Redacció nova; pendent de revisió editorial i factual abans de producció.</t>
        </is>
      </c>
    </row>
    <row r="622" ht="29" customHeight="1">
      <c r="A622" s="7" t="inlineStr">
        <is>
          <t>NEW26-PAU_TECLA-021</t>
        </is>
      </c>
      <c r="B622" s="7" t="inlineStr">
        <is>
          <t>PAU_TECLA</t>
        </is>
      </c>
      <c r="C622" t="inlineStr">
        <is>
          <t>Biomedicina</t>
        </is>
      </c>
      <c r="D622" t="inlineStr">
        <is>
          <t>UB</t>
        </is>
      </c>
      <c r="E622" t="n">
        <v>2</v>
      </c>
      <c r="F622" s="3" t="inlineStr">
        <is>
          <t>Quin òrgan guarda la bilis?</t>
        </is>
      </c>
      <c r="G622" s="4" t="inlineStr">
        <is>
          <t>Vesícula biliar</t>
        </is>
      </c>
      <c r="H622" t="inlineStr">
        <is>
          <t>pau_tecla_021</t>
        </is>
      </c>
      <c r="I622" t="inlineStr">
        <is>
          <t>PENDING_REVIEW</t>
        </is>
      </c>
      <c r="J622" t="b">
        <v>0</v>
      </c>
      <c r="K622" t="inlineStr">
        <is>
          <t>https://www.ub.edu/portal/web/medicina-ciencies-salut/grau/-/ensenyaments/detall/4917593/27</t>
        </is>
      </c>
      <c r="L622" t="b">
        <v>0</v>
      </c>
      <c r="M622" t="inlineStr">
        <is>
          <t>Redacció nova; pendent de revisió editorial i factual abans de producció.</t>
        </is>
      </c>
    </row>
    <row r="623" ht="29" customHeight="1">
      <c r="A623" s="7" t="inlineStr">
        <is>
          <t>NEW26-PAU_TECLA-022</t>
        </is>
      </c>
      <c r="B623" s="7" t="inlineStr">
        <is>
          <t>PAU_TECLA</t>
        </is>
      </c>
      <c r="C623" t="inlineStr">
        <is>
          <t>Biomedicina</t>
        </is>
      </c>
      <c r="D623" t="inlineStr">
        <is>
          <t>UB</t>
        </is>
      </c>
      <c r="E623" t="n">
        <v>2</v>
      </c>
      <c r="F623" s="3" t="inlineStr">
        <is>
          <t>Quina estructura del sistema nerviós queda protegida pel crani?</t>
        </is>
      </c>
      <c r="G623" s="4" t="inlineStr">
        <is>
          <t>Encèfal</t>
        </is>
      </c>
      <c r="H623" t="inlineStr">
        <is>
          <t>pau_tecla_022</t>
        </is>
      </c>
      <c r="I623" t="inlineStr">
        <is>
          <t>PENDING_REVIEW</t>
        </is>
      </c>
      <c r="J623" t="b">
        <v>0</v>
      </c>
      <c r="K623" t="inlineStr">
        <is>
          <t>https://www.ub.edu/portal/web/medicina-ciencies-salut/grau/-/ensenyaments/detall/4917593/27</t>
        </is>
      </c>
      <c r="L623" t="b">
        <v>0</v>
      </c>
      <c r="M623" t="inlineStr">
        <is>
          <t>Redacció nova; pendent de revisió editorial i factual abans de producció.</t>
        </is>
      </c>
    </row>
    <row r="624" ht="29" customHeight="1">
      <c r="A624" s="7" t="inlineStr">
        <is>
          <t>NEW26-PAU_TECLA-023</t>
        </is>
      </c>
      <c r="B624" s="7" t="inlineStr">
        <is>
          <t>PAU_TECLA</t>
        </is>
      </c>
      <c r="C624" t="inlineStr">
        <is>
          <t>Biomedicina</t>
        </is>
      </c>
      <c r="D624" t="inlineStr">
        <is>
          <t>UB</t>
        </is>
      </c>
      <c r="E624" t="n">
        <v>2</v>
      </c>
      <c r="F624" s="3" t="inlineStr">
        <is>
          <t>Quina estructura nerviosa recorre la columna vertebral?</t>
        </is>
      </c>
      <c r="G624" s="4" t="inlineStr">
        <is>
          <t>Medul·la espinal</t>
        </is>
      </c>
      <c r="H624" t="inlineStr">
        <is>
          <t>pau_tecla_023</t>
        </is>
      </c>
      <c r="I624" t="inlineStr">
        <is>
          <t>PENDING_REVIEW</t>
        </is>
      </c>
      <c r="J624" t="b">
        <v>0</v>
      </c>
      <c r="K624" t="inlineStr">
        <is>
          <t>https://www.ub.edu/portal/web/medicina-ciencies-salut/grau/-/ensenyaments/detall/4917593/27</t>
        </is>
      </c>
      <c r="L624" t="b">
        <v>0</v>
      </c>
      <c r="M624" t="inlineStr">
        <is>
          <t>Redacció nova; pendent de revisió editorial i factual abans de producció.</t>
        </is>
      </c>
    </row>
    <row r="625" ht="29" customHeight="1">
      <c r="A625" s="7" t="inlineStr">
        <is>
          <t>NEW26-PAU_TECLA-024</t>
        </is>
      </c>
      <c r="B625" s="7" t="inlineStr">
        <is>
          <t>PAU_TECLA</t>
        </is>
      </c>
      <c r="C625" t="inlineStr">
        <is>
          <t>Biomedicina</t>
        </is>
      </c>
      <c r="D625" t="inlineStr">
        <is>
          <t>UB</t>
        </is>
      </c>
      <c r="E625" t="n">
        <v>2</v>
      </c>
      <c r="F625" s="3" t="inlineStr">
        <is>
          <t>Quina estructura connecta neurones per transmetre senyals?</t>
        </is>
      </c>
      <c r="G625" s="4" t="inlineStr">
        <is>
          <t>Sinapsi</t>
        </is>
      </c>
      <c r="H625" t="inlineStr">
        <is>
          <t>pau_tecla_024</t>
        </is>
      </c>
      <c r="I625" t="inlineStr">
        <is>
          <t>PENDING_REVIEW</t>
        </is>
      </c>
      <c r="J625" t="b">
        <v>0</v>
      </c>
      <c r="K625" t="inlineStr">
        <is>
          <t>https://www.ub.edu/portal/web/medicina-ciencies-salut/grau/-/ensenyaments/detall/4917593/27</t>
        </is>
      </c>
      <c r="L625" t="b">
        <v>0</v>
      </c>
      <c r="M625" t="inlineStr">
        <is>
          <t>Redacció nova; pendent de revisió editorial i factual abans de producció.</t>
        </is>
      </c>
    </row>
    <row r="626" ht="29" customHeight="1">
      <c r="A626" s="7" t="inlineStr">
        <is>
          <t>NEW26-PAU_TECLA-025</t>
        </is>
      </c>
      <c r="B626" s="7" t="inlineStr">
        <is>
          <t>PAU_TECLA</t>
        </is>
      </c>
      <c r="C626" t="inlineStr">
        <is>
          <t>Biomedicina</t>
        </is>
      </c>
      <c r="D626" t="inlineStr">
        <is>
          <t>UB</t>
        </is>
      </c>
      <c r="E626" t="n">
        <v>2</v>
      </c>
      <c r="F626" s="3" t="inlineStr">
        <is>
          <t>Quina part de la neurona condueix l'impuls nerviós?</t>
        </is>
      </c>
      <c r="G626" s="4" t="inlineStr">
        <is>
          <t>Axó</t>
        </is>
      </c>
      <c r="H626" t="inlineStr">
        <is>
          <t>pau_tecla_025</t>
        </is>
      </c>
      <c r="I626" t="inlineStr">
        <is>
          <t>PENDING_REVIEW</t>
        </is>
      </c>
      <c r="J626" t="b">
        <v>0</v>
      </c>
      <c r="K626" t="inlineStr">
        <is>
          <t>https://www.ub.edu/portal/web/medicina-ciencies-salut/grau/-/ensenyaments/detall/4917593/27</t>
        </is>
      </c>
      <c r="L626" t="b">
        <v>0</v>
      </c>
      <c r="M626" t="inlineStr">
        <is>
          <t>Redacció nova; pendent de revisió editorial i factual abans de producció.</t>
        </is>
      </c>
    </row>
    <row r="627" ht="29" customHeight="1">
      <c r="A627" s="7" t="inlineStr">
        <is>
          <t>NEW26-PAU_TECLA-026</t>
        </is>
      </c>
      <c r="B627" s="7" t="inlineStr">
        <is>
          <t>PAU_TECLA</t>
        </is>
      </c>
      <c r="C627" t="inlineStr">
        <is>
          <t>Biomedicina</t>
        </is>
      </c>
      <c r="D627" t="inlineStr">
        <is>
          <t>UB</t>
        </is>
      </c>
      <c r="E627" t="n">
        <v>2</v>
      </c>
      <c r="F627" s="3" t="inlineStr">
        <is>
          <t>Quin tipus de neurona transmet ordres cap als músculs?</t>
        </is>
      </c>
      <c r="G627" s="4" t="inlineStr">
        <is>
          <t>Motoneurona</t>
        </is>
      </c>
      <c r="H627" t="inlineStr">
        <is>
          <t>pau_tecla_026</t>
        </is>
      </c>
      <c r="I627" t="inlineStr">
        <is>
          <t>PENDING_REVIEW</t>
        </is>
      </c>
      <c r="J627" t="b">
        <v>0</v>
      </c>
      <c r="K627" t="inlineStr">
        <is>
          <t>https://www.ub.edu/portal/web/medicina-ciencies-salut/grau/-/ensenyaments/detall/4917593/27</t>
        </is>
      </c>
      <c r="L627" t="b">
        <v>0</v>
      </c>
      <c r="M627" t="inlineStr">
        <is>
          <t>Redacció nova; pendent de revisió editorial i factual abans de producció.</t>
        </is>
      </c>
    </row>
    <row r="628" ht="29" customHeight="1">
      <c r="A628" s="7" t="inlineStr">
        <is>
          <t>NEW26-PAU_TECLA-027</t>
        </is>
      </c>
      <c r="B628" s="7" t="inlineStr">
        <is>
          <t>PAU_TECLA</t>
        </is>
      </c>
      <c r="C628" t="inlineStr">
        <is>
          <t>Biomedicina</t>
        </is>
      </c>
      <c r="D628" t="inlineStr">
        <is>
          <t>UB</t>
        </is>
      </c>
      <c r="E628" t="n">
        <v>2</v>
      </c>
      <c r="F628" s="3" t="inlineStr">
        <is>
          <t>Quina prova registra l'activitat elèctrica del cervell?</t>
        </is>
      </c>
      <c r="G628" s="4" t="inlineStr">
        <is>
          <t>Electroencefalograma</t>
        </is>
      </c>
      <c r="H628" t="inlineStr">
        <is>
          <t>pau_tecla_027</t>
        </is>
      </c>
      <c r="I628" t="inlineStr">
        <is>
          <t>PENDING_REVIEW</t>
        </is>
      </c>
      <c r="J628" t="b">
        <v>0</v>
      </c>
      <c r="K628" t="inlineStr">
        <is>
          <t>https://www.ub.edu/portal/web/medicina-ciencies-salut/grau/-/ensenyaments/detall/4917593/27</t>
        </is>
      </c>
      <c r="L628" t="b">
        <v>0</v>
      </c>
      <c r="M628" t="inlineStr">
        <is>
          <t>Redacció nova; pendent de revisió editorial i factual abans de producció.</t>
        </is>
      </c>
    </row>
    <row r="629" ht="29" customHeight="1">
      <c r="A629" s="7" t="inlineStr">
        <is>
          <t>NEW26-PAU_TECLA-028</t>
        </is>
      </c>
      <c r="B629" s="7" t="inlineStr">
        <is>
          <t>PAU_TECLA</t>
        </is>
      </c>
      <c r="C629" t="inlineStr">
        <is>
          <t>Biomedicina</t>
        </is>
      </c>
      <c r="D629" t="inlineStr">
        <is>
          <t>UB</t>
        </is>
      </c>
      <c r="E629" t="n">
        <v>2</v>
      </c>
      <c r="F629" s="3" t="inlineStr">
        <is>
          <t>Quina prova mostra les artèries coronàries amb contrast?</t>
        </is>
      </c>
      <c r="G629" s="4" t="inlineStr">
        <is>
          <t>Coronariografia</t>
        </is>
      </c>
      <c r="H629" t="inlineStr">
        <is>
          <t>pau_tecla_028</t>
        </is>
      </c>
      <c r="I629" t="inlineStr">
        <is>
          <t>PENDING_REVIEW</t>
        </is>
      </c>
      <c r="J629" t="b">
        <v>0</v>
      </c>
      <c r="K629" t="inlineStr">
        <is>
          <t>https://www.ub.edu/portal/web/medicina-ciencies-salut/grau/-/ensenyaments/detall/4917593/27</t>
        </is>
      </c>
      <c r="L629" t="b">
        <v>0</v>
      </c>
      <c r="M629" t="inlineStr">
        <is>
          <t>Redacció nova; pendent de revisió editorial i factual abans de producció.</t>
        </is>
      </c>
    </row>
    <row r="630" ht="29" customHeight="1">
      <c r="A630" s="7" t="inlineStr">
        <is>
          <t>NEW26-PAU_TECLA-029</t>
        </is>
      </c>
      <c r="B630" s="7" t="inlineStr">
        <is>
          <t>PAU_TECLA</t>
        </is>
      </c>
      <c r="C630" t="inlineStr">
        <is>
          <t>Biomedicina</t>
        </is>
      </c>
      <c r="D630" t="inlineStr">
        <is>
          <t>UB</t>
        </is>
      </c>
      <c r="E630" t="n">
        <v>2</v>
      </c>
      <c r="F630" s="3" t="inlineStr">
        <is>
          <t>Quina tècnica obté imatges amb ultrasons?</t>
        </is>
      </c>
      <c r="G630" s="4" t="inlineStr">
        <is>
          <t>Ecografia</t>
        </is>
      </c>
      <c r="H630" t="inlineStr">
        <is>
          <t>pau_tecla_029</t>
        </is>
      </c>
      <c r="I630" t="inlineStr">
        <is>
          <t>PENDING_REVIEW</t>
        </is>
      </c>
      <c r="J630" t="b">
        <v>0</v>
      </c>
      <c r="K630" t="inlineStr">
        <is>
          <t>https://www.ub.edu/portal/web/medicina-ciencies-salut/grau/-/ensenyaments/detall/4917593/27</t>
        </is>
      </c>
      <c r="L630" t="b">
        <v>0</v>
      </c>
      <c r="M630" t="inlineStr">
        <is>
          <t>Redacció nova; pendent de revisió editorial i factual abans de producció.</t>
        </is>
      </c>
    </row>
    <row r="631" ht="29" customHeight="1">
      <c r="A631" s="7" t="inlineStr">
        <is>
          <t>NEW26-PAU_TECLA-030</t>
        </is>
      </c>
      <c r="B631" s="7" t="inlineStr">
        <is>
          <t>PAU_TECLA</t>
        </is>
      </c>
      <c r="C631" t="inlineStr">
        <is>
          <t>Biomedicina</t>
        </is>
      </c>
      <c r="D631" t="inlineStr">
        <is>
          <t>UB</t>
        </is>
      </c>
      <c r="E631" t="n">
        <v>2</v>
      </c>
      <c r="F631" s="3" t="inlineStr">
        <is>
          <t>Quina tècnica permet veure ossos amb raigs X?</t>
        </is>
      </c>
      <c r="G631" s="4" t="inlineStr">
        <is>
          <t>Radiografia</t>
        </is>
      </c>
      <c r="H631" t="inlineStr">
        <is>
          <t>pau_tecla_030</t>
        </is>
      </c>
      <c r="I631" t="inlineStr">
        <is>
          <t>PENDING_REVIEW</t>
        </is>
      </c>
      <c r="J631" t="b">
        <v>0</v>
      </c>
      <c r="K631" t="inlineStr">
        <is>
          <t>https://www.ub.edu/portal/web/medicina-ciencies-salut/grau/-/ensenyaments/detall/4917593/27</t>
        </is>
      </c>
      <c r="L631" t="b">
        <v>0</v>
      </c>
      <c r="M631" t="inlineStr">
        <is>
          <t>Redacció nova; pendent de revisió editorial i factual abans de producció.</t>
        </is>
      </c>
    </row>
    <row r="632" ht="29" customHeight="1">
      <c r="A632" s="7" t="inlineStr">
        <is>
          <t>NEW26-PAU_TECLA-031</t>
        </is>
      </c>
      <c r="B632" s="7" t="inlineStr">
        <is>
          <t>PAU_TECLA</t>
        </is>
      </c>
      <c r="C632" t="inlineStr">
        <is>
          <t>Biomedicina</t>
        </is>
      </c>
      <c r="D632" t="inlineStr">
        <is>
          <t>UB</t>
        </is>
      </c>
      <c r="E632" t="n">
        <v>2</v>
      </c>
      <c r="F632" s="3" t="inlineStr">
        <is>
          <t>Quina prova utilitza un gran imant per obtenir imatges del cos?</t>
        </is>
      </c>
      <c r="G632" s="4" t="inlineStr">
        <is>
          <t>Ressonància magnètica</t>
        </is>
      </c>
      <c r="H632" t="inlineStr">
        <is>
          <t>pau_tecla_031</t>
        </is>
      </c>
      <c r="I632" t="inlineStr">
        <is>
          <t>PENDING_REVIEW</t>
        </is>
      </c>
      <c r="J632" t="b">
        <v>0</v>
      </c>
      <c r="K632" t="inlineStr">
        <is>
          <t>https://www.ub.edu/portal/web/medicina-ciencies-salut/grau/-/ensenyaments/detall/4917593/27</t>
        </is>
      </c>
      <c r="L632" t="b">
        <v>0</v>
      </c>
      <c r="M632" t="inlineStr">
        <is>
          <t>Redacció nova; pendent de revisió editorial i factual abans de producció.</t>
        </is>
      </c>
    </row>
    <row r="633" ht="29" customHeight="1">
      <c r="A633" s="7" t="inlineStr">
        <is>
          <t>NEW26-PAU_TECLA-032</t>
        </is>
      </c>
      <c r="B633" s="7" t="inlineStr">
        <is>
          <t>PAU_TECLA</t>
        </is>
      </c>
      <c r="C633" t="inlineStr">
        <is>
          <t>Biomedicina</t>
        </is>
      </c>
      <c r="D633" t="inlineStr">
        <is>
          <t>UB</t>
        </is>
      </c>
      <c r="E633" t="n">
        <v>2</v>
      </c>
      <c r="F633" s="3" t="inlineStr">
        <is>
          <t>Quina prova combina moltes radiografies en talls?</t>
        </is>
      </c>
      <c r="G633" s="4" t="inlineStr">
        <is>
          <t>Tomografia computada</t>
        </is>
      </c>
      <c r="H633" t="inlineStr">
        <is>
          <t>pau_tecla_032</t>
        </is>
      </c>
      <c r="I633" t="inlineStr">
        <is>
          <t>PENDING_REVIEW</t>
        </is>
      </c>
      <c r="J633" t="b">
        <v>0</v>
      </c>
      <c r="K633" t="inlineStr">
        <is>
          <t>https://www.ub.edu/portal/web/medicina-ciencies-salut/grau/-/ensenyaments/detall/4917593/27</t>
        </is>
      </c>
      <c r="L633" t="b">
        <v>0</v>
      </c>
      <c r="M633" t="inlineStr">
        <is>
          <t>Redacció nova; pendent de revisió editorial i factual abans de producció.</t>
        </is>
      </c>
    </row>
    <row r="634" ht="29" customHeight="1">
      <c r="A634" s="7" t="inlineStr">
        <is>
          <t>NEW26-PAU_TECLA-033</t>
        </is>
      </c>
      <c r="B634" s="7" t="inlineStr">
        <is>
          <t>PAU_TECLA</t>
        </is>
      </c>
      <c r="C634" t="inlineStr">
        <is>
          <t>Biomedicina</t>
        </is>
      </c>
      <c r="D634" t="inlineStr">
        <is>
          <t>UB</t>
        </is>
      </c>
      <c r="E634" t="n">
        <v>2</v>
      </c>
      <c r="F634" s="3" t="inlineStr">
        <is>
          <t>Quin dispositiu mesura la saturació d'oxigen?</t>
        </is>
      </c>
      <c r="G634" s="4" t="inlineStr">
        <is>
          <t>Pulsioxímetre</t>
        </is>
      </c>
      <c r="H634" t="inlineStr">
        <is>
          <t>pau_tecla_033</t>
        </is>
      </c>
      <c r="I634" t="inlineStr">
        <is>
          <t>PENDING_REVIEW</t>
        </is>
      </c>
      <c r="J634" t="b">
        <v>0</v>
      </c>
      <c r="K634" t="inlineStr">
        <is>
          <t>https://www.ub.edu/portal/web/medicina-ciencies-salut/grau/-/ensenyaments/detall/4917593/27</t>
        </is>
      </c>
      <c r="L634" t="b">
        <v>0</v>
      </c>
      <c r="M634" t="inlineStr">
        <is>
          <t>Redacció nova; pendent de revisió editorial i factual abans de producció.</t>
        </is>
      </c>
    </row>
    <row r="635" ht="29" customHeight="1">
      <c r="A635" s="7" t="inlineStr">
        <is>
          <t>NEW26-PAU_TECLA-034</t>
        </is>
      </c>
      <c r="B635" s="7" t="inlineStr">
        <is>
          <t>PAU_TECLA</t>
        </is>
      </c>
      <c r="C635" t="inlineStr">
        <is>
          <t>Biomedicina</t>
        </is>
      </c>
      <c r="D635" t="inlineStr">
        <is>
          <t>UB</t>
        </is>
      </c>
      <c r="E635" t="n">
        <v>2</v>
      </c>
      <c r="F635" s="3" t="inlineStr">
        <is>
          <t>Quin dispositiu permet escoltar el cor i els pulmons?</t>
        </is>
      </c>
      <c r="G635" s="4" t="inlineStr">
        <is>
          <t>Fonendoscopi</t>
        </is>
      </c>
      <c r="H635" t="inlineStr">
        <is>
          <t>pau_tecla_034</t>
        </is>
      </c>
      <c r="I635" t="inlineStr">
        <is>
          <t>PENDING_REVIEW</t>
        </is>
      </c>
      <c r="J635" t="b">
        <v>0</v>
      </c>
      <c r="K635" t="inlineStr">
        <is>
          <t>https://www.ub.edu/portal/web/medicina-ciencies-salut/grau/-/ensenyaments/detall/4917593/27</t>
        </is>
      </c>
      <c r="L635" t="b">
        <v>0</v>
      </c>
      <c r="M635" t="inlineStr">
        <is>
          <t>Redacció nova; pendent de revisió editorial i factual abans de producció.</t>
        </is>
      </c>
    </row>
    <row r="636" ht="29" customHeight="1">
      <c r="A636" s="7" t="inlineStr">
        <is>
          <t>NEW26-PAU_TECLA-035</t>
        </is>
      </c>
      <c r="B636" s="7" t="inlineStr">
        <is>
          <t>PAU_TECLA</t>
        </is>
      </c>
      <c r="C636" t="inlineStr">
        <is>
          <t>Biomedicina</t>
        </is>
      </c>
      <c r="D636" t="inlineStr">
        <is>
          <t>UB</t>
        </is>
      </c>
      <c r="E636" t="n">
        <v>2</v>
      </c>
      <c r="F636" s="3" t="inlineStr">
        <is>
          <t>Quin instrument serveix per mesurar la pressió arterial?</t>
        </is>
      </c>
      <c r="G636" s="4" t="inlineStr">
        <is>
          <t>Tensiòmetre</t>
        </is>
      </c>
      <c r="H636" t="inlineStr">
        <is>
          <t>pau_tecla_035</t>
        </is>
      </c>
      <c r="I636" t="inlineStr">
        <is>
          <t>PENDING_REVIEW</t>
        </is>
      </c>
      <c r="J636" t="b">
        <v>0</v>
      </c>
      <c r="K636" t="inlineStr">
        <is>
          <t>https://www.ub.edu/portal/web/medicina-ciencies-salut/grau/-/ensenyaments/detall/4917593/27</t>
        </is>
      </c>
      <c r="L636" t="b">
        <v>0</v>
      </c>
      <c r="M636" t="inlineStr">
        <is>
          <t>Redacció nova; pendent de revisió editorial i factual abans de producció.</t>
        </is>
      </c>
    </row>
    <row r="637" ht="29" customHeight="1">
      <c r="A637" s="7" t="inlineStr">
        <is>
          <t>NEW26-PAU_TECLA-036</t>
        </is>
      </c>
      <c r="B637" s="7" t="inlineStr">
        <is>
          <t>PAU_TECLA</t>
        </is>
      </c>
      <c r="C637" t="inlineStr">
        <is>
          <t>Biomedicina</t>
        </is>
      </c>
      <c r="D637" t="inlineStr">
        <is>
          <t>UB</t>
        </is>
      </c>
      <c r="E637" t="n">
        <v>2</v>
      </c>
      <c r="F637" s="3" t="inlineStr">
        <is>
          <t>Quin aparell administra una descàrrega davant certes arrítmies?</t>
        </is>
      </c>
      <c r="G637" s="4" t="inlineStr">
        <is>
          <t>Desfibril·lador</t>
        </is>
      </c>
      <c r="H637" t="inlineStr">
        <is>
          <t>pau_tecla_036</t>
        </is>
      </c>
      <c r="I637" t="inlineStr">
        <is>
          <t>PENDING_REVIEW</t>
        </is>
      </c>
      <c r="J637" t="b">
        <v>0</v>
      </c>
      <c r="K637" t="inlineStr">
        <is>
          <t>https://www.ub.edu/portal/web/medicina-ciencies-salut/grau/-/ensenyaments/detall/4917593/27</t>
        </is>
      </c>
      <c r="L637" t="b">
        <v>0</v>
      </c>
      <c r="M637" t="inlineStr">
        <is>
          <t>Redacció nova; pendent de revisió editorial i factual abans de producció.</t>
        </is>
      </c>
    </row>
    <row r="638" ht="29" customHeight="1">
      <c r="A638" s="7" t="inlineStr">
        <is>
          <t>NEW26-PAU_TECLA-037</t>
        </is>
      </c>
      <c r="B638" s="7" t="inlineStr">
        <is>
          <t>PAU_TECLA</t>
        </is>
      </c>
      <c r="C638" t="inlineStr">
        <is>
          <t>Biomedicina</t>
        </is>
      </c>
      <c r="D638" t="inlineStr">
        <is>
          <t>UB</t>
        </is>
      </c>
      <c r="E638" t="n">
        <v>2</v>
      </c>
      <c r="F638" s="3" t="inlineStr">
        <is>
          <t>Quin equip permet ventilar un pacient artificialment?</t>
        </is>
      </c>
      <c r="G638" s="4" t="inlineStr">
        <is>
          <t>Respirador</t>
        </is>
      </c>
      <c r="H638" t="inlineStr">
        <is>
          <t>pau_tecla_037</t>
        </is>
      </c>
      <c r="I638" t="inlineStr">
        <is>
          <t>PENDING_REVIEW</t>
        </is>
      </c>
      <c r="J638" t="b">
        <v>0</v>
      </c>
      <c r="K638" t="inlineStr">
        <is>
          <t>https://www.ub.edu/portal/web/medicina-ciencies-salut/grau/-/ensenyaments/detall/4917593/27</t>
        </is>
      </c>
      <c r="L638" t="b">
        <v>0</v>
      </c>
      <c r="M638" t="inlineStr">
        <is>
          <t>Redacció nova; pendent de revisió editorial i factual abans de producció.</t>
        </is>
      </c>
    </row>
    <row r="639" ht="29" customHeight="1">
      <c r="A639" s="7" t="inlineStr">
        <is>
          <t>NEW26-PAU_TECLA-038</t>
        </is>
      </c>
      <c r="B639" s="7" t="inlineStr">
        <is>
          <t>PAU_TECLA</t>
        </is>
      </c>
      <c r="C639" t="inlineStr">
        <is>
          <t>Biomedicina</t>
        </is>
      </c>
      <c r="D639" t="inlineStr">
        <is>
          <t>UB</t>
        </is>
      </c>
      <c r="E639" t="n">
        <v>2</v>
      </c>
      <c r="F639" s="3" t="inlineStr">
        <is>
          <t>Quin instrument permet observar cèl·lules?</t>
        </is>
      </c>
      <c r="G639" s="4" t="inlineStr">
        <is>
          <t>Microscopi</t>
        </is>
      </c>
      <c r="H639" t="inlineStr">
        <is>
          <t>pau_tecla_038</t>
        </is>
      </c>
      <c r="I639" t="inlineStr">
        <is>
          <t>PENDING_REVIEW</t>
        </is>
      </c>
      <c r="J639" t="b">
        <v>0</v>
      </c>
      <c r="K639" t="inlineStr">
        <is>
          <t>https://www.ub.edu/portal/web/medicina-ciencies-salut/grau/-/ensenyaments/detall/4917593/27</t>
        </is>
      </c>
      <c r="L639" t="b">
        <v>0</v>
      </c>
      <c r="M639" t="inlineStr">
        <is>
          <t>Redacció nova; pendent de revisió editorial i factual abans de producció.</t>
        </is>
      </c>
    </row>
    <row r="640" ht="29" customHeight="1">
      <c r="A640" s="7" t="inlineStr">
        <is>
          <t>NEW26-PAU_TECLA-039</t>
        </is>
      </c>
      <c r="B640" s="7" t="inlineStr">
        <is>
          <t>PAU_TECLA</t>
        </is>
      </c>
      <c r="C640" t="inlineStr">
        <is>
          <t>Biomedicina</t>
        </is>
      </c>
      <c r="D640" t="inlineStr">
        <is>
          <t>UB</t>
        </is>
      </c>
      <c r="E640" t="n">
        <v>2</v>
      </c>
      <c r="F640" s="3" t="inlineStr">
        <is>
          <t>Quin tipus d'ona utilitzen els ecògrafs?</t>
        </is>
      </c>
      <c r="G640" s="4" t="inlineStr">
        <is>
          <t>Ultrasons</t>
        </is>
      </c>
      <c r="H640" t="inlineStr">
        <is>
          <t>pau_tecla_039</t>
        </is>
      </c>
      <c r="I640" t="inlineStr">
        <is>
          <t>PENDING_REVIEW</t>
        </is>
      </c>
      <c r="J640" t="b">
        <v>0</v>
      </c>
      <c r="K640" t="inlineStr">
        <is>
          <t>https://www.ub.edu/portal/web/medicina-ciencies-salut/grau/-/ensenyaments/detall/4917593/27</t>
        </is>
      </c>
      <c r="L640" t="b">
        <v>0</v>
      </c>
      <c r="M640" t="inlineStr">
        <is>
          <t>Redacció nova; pendent de revisió editorial i factual abans de producció.</t>
        </is>
      </c>
    </row>
    <row r="641" ht="29" customHeight="1">
      <c r="A641" s="7" t="inlineStr">
        <is>
          <t>NEW26-PAU_TECLA-040</t>
        </is>
      </c>
      <c r="B641" s="7" t="inlineStr">
        <is>
          <t>PAU_TECLA</t>
        </is>
      </c>
      <c r="C641" t="inlineStr">
        <is>
          <t>Biomedicina</t>
        </is>
      </c>
      <c r="D641" t="inlineStr">
        <is>
          <t>UB</t>
        </is>
      </c>
      <c r="E641" t="n">
        <v>2</v>
      </c>
      <c r="F641" s="3" t="inlineStr">
        <is>
          <t>Quin tipus de radiació s'utilitza en radiografies?</t>
        </is>
      </c>
      <c r="G641" s="4" t="inlineStr">
        <is>
          <t>Raigs X</t>
        </is>
      </c>
      <c r="H641" t="inlineStr">
        <is>
          <t>pau_tecla_040</t>
        </is>
      </c>
      <c r="I641" t="inlineStr">
        <is>
          <t>PENDING_REVIEW</t>
        </is>
      </c>
      <c r="J641" t="b">
        <v>0</v>
      </c>
      <c r="K641" t="inlineStr">
        <is>
          <t>https://www.ub.edu/portal/web/medicina-ciencies-salut/grau/-/ensenyaments/detall/4917593/27</t>
        </is>
      </c>
      <c r="L641" t="b">
        <v>0</v>
      </c>
      <c r="M641" t="inlineStr">
        <is>
          <t>Redacció nova; pendent de revisió editorial i factual abans de producció.</t>
        </is>
      </c>
    </row>
    <row r="642" ht="29" customHeight="1">
      <c r="A642" s="7" t="inlineStr">
        <is>
          <t>NEW26-PAU_TECLA-041</t>
        </is>
      </c>
      <c r="B642" s="7" t="inlineStr">
        <is>
          <t>PAU_TECLA</t>
        </is>
      </c>
      <c r="C642" t="inlineStr">
        <is>
          <t>Biomedicina</t>
        </is>
      </c>
      <c r="D642" t="inlineStr">
        <is>
          <t>UB</t>
        </is>
      </c>
      <c r="E642" t="n">
        <v>2</v>
      </c>
      <c r="F642" s="3" t="inlineStr">
        <is>
          <t>Quina modalitat de medicina nuclear utilitza positrons?</t>
        </is>
      </c>
      <c r="G642" s="4" t="inlineStr">
        <is>
          <t>PET</t>
        </is>
      </c>
      <c r="H642" t="inlineStr">
        <is>
          <t>pau_tecla_041</t>
        </is>
      </c>
      <c r="I642" t="inlineStr">
        <is>
          <t>PENDING_REVIEW</t>
        </is>
      </c>
      <c r="J642" t="b">
        <v>0</v>
      </c>
      <c r="K642" t="inlineStr">
        <is>
          <t>https://www.ub.edu/portal/web/medicina-ciencies-salut/grau/-/ensenyaments/detall/4917593/27</t>
        </is>
      </c>
      <c r="L642" t="b">
        <v>0</v>
      </c>
      <c r="M642" t="inlineStr">
        <is>
          <t>Redacció nova; pendent de revisió editorial i factual abans de producció.</t>
        </is>
      </c>
    </row>
    <row r="643" ht="29" customHeight="1">
      <c r="A643" s="7" t="inlineStr">
        <is>
          <t>NEW26-PAU_TECLA-042</t>
        </is>
      </c>
      <c r="B643" s="7" t="inlineStr">
        <is>
          <t>PAU_TECLA</t>
        </is>
      </c>
      <c r="C643" t="inlineStr">
        <is>
          <t>Biomedicina</t>
        </is>
      </c>
      <c r="D643" t="inlineStr">
        <is>
          <t>UB</t>
        </is>
      </c>
      <c r="E643" t="n">
        <v>2</v>
      </c>
      <c r="F643" s="3" t="inlineStr">
        <is>
          <t>Quina hormona produeix la glàndula tiroide i conté iode?</t>
        </is>
      </c>
      <c r="G643" s="4" t="inlineStr">
        <is>
          <t>Tiroxina</t>
        </is>
      </c>
      <c r="H643" t="inlineStr">
        <is>
          <t>pau_tecla_042</t>
        </is>
      </c>
      <c r="I643" t="inlineStr">
        <is>
          <t>PENDING_REVIEW</t>
        </is>
      </c>
      <c r="J643" t="b">
        <v>0</v>
      </c>
      <c r="K643" t="inlineStr">
        <is>
          <t>https://www.ub.edu/portal/web/medicina-ciencies-salut/grau/-/ensenyaments/detall/4917593/27</t>
        </is>
      </c>
      <c r="L643" t="b">
        <v>0</v>
      </c>
      <c r="M643" t="inlineStr">
        <is>
          <t>Redacció nova; pendent de revisió editorial i factual abans de producció.</t>
        </is>
      </c>
    </row>
    <row r="644" ht="29" customHeight="1">
      <c r="A644" s="7" t="inlineStr">
        <is>
          <t>NEW26-PAU_TECLA-043</t>
        </is>
      </c>
      <c r="B644" s="7" t="inlineStr">
        <is>
          <t>PAU_TECLA</t>
        </is>
      </c>
      <c r="C644" t="inlineStr">
        <is>
          <t>Biomedicina</t>
        </is>
      </c>
      <c r="D644" t="inlineStr">
        <is>
          <t>UB</t>
        </is>
      </c>
      <c r="E644" t="n">
        <v>2</v>
      </c>
      <c r="F644" s="3" t="inlineStr">
        <is>
          <t>Quina vitamina s'associa a la coagulació?</t>
        </is>
      </c>
      <c r="G644" s="4" t="inlineStr">
        <is>
          <t>Vitamina K</t>
        </is>
      </c>
      <c r="H644" t="inlineStr">
        <is>
          <t>pau_tecla_043</t>
        </is>
      </c>
      <c r="I644" t="inlineStr">
        <is>
          <t>PENDING_REVIEW</t>
        </is>
      </c>
      <c r="J644" t="b">
        <v>0</v>
      </c>
      <c r="K644" t="inlineStr">
        <is>
          <t>https://www.ub.edu/portal/web/medicina-ciencies-salut/grau/-/ensenyaments/detall/4917593/27</t>
        </is>
      </c>
      <c r="L644" t="b">
        <v>0</v>
      </c>
      <c r="M644" t="inlineStr">
        <is>
          <t>Redacció nova; pendent de revisió editorial i factual abans de producció.</t>
        </is>
      </c>
    </row>
    <row r="645" ht="29" customHeight="1">
      <c r="A645" s="7" t="inlineStr">
        <is>
          <t>NEW26-PAU_TECLA-044</t>
        </is>
      </c>
      <c r="B645" s="7" t="inlineStr">
        <is>
          <t>PAU_TECLA</t>
        </is>
      </c>
      <c r="C645" t="inlineStr">
        <is>
          <t>Biomedicina</t>
        </is>
      </c>
      <c r="D645" t="inlineStr">
        <is>
          <t>UB</t>
        </is>
      </c>
      <c r="E645" t="n">
        <v>2</v>
      </c>
      <c r="F645" s="3" t="inlineStr">
        <is>
          <t>Quina vitamina ajuda a fixar el calci als ossos?</t>
        </is>
      </c>
      <c r="G645" s="4" t="inlineStr">
        <is>
          <t>Vitamina D</t>
        </is>
      </c>
      <c r="H645" t="inlineStr">
        <is>
          <t>pau_tecla_044</t>
        </is>
      </c>
      <c r="I645" t="inlineStr">
        <is>
          <t>PENDING_REVIEW</t>
        </is>
      </c>
      <c r="J645" t="b">
        <v>0</v>
      </c>
      <c r="K645" t="inlineStr">
        <is>
          <t>https://www.ub.edu/portal/web/medicina-ciencies-salut/grau/-/ensenyaments/detall/4917593/27</t>
        </is>
      </c>
      <c r="L645" t="b">
        <v>0</v>
      </c>
      <c r="M645" t="inlineStr">
        <is>
          <t>Redacció nova; pendent de revisió editorial i factual abans de producció.</t>
        </is>
      </c>
    </row>
    <row r="646" ht="29" customHeight="1">
      <c r="A646" s="7" t="inlineStr">
        <is>
          <t>NEW26-PAU_TECLA-045</t>
        </is>
      </c>
      <c r="B646" s="7" t="inlineStr">
        <is>
          <t>PAU_TECLA</t>
        </is>
      </c>
      <c r="C646" t="inlineStr">
        <is>
          <t>Biomedicina</t>
        </is>
      </c>
      <c r="D646" t="inlineStr">
        <is>
          <t>UB</t>
        </is>
      </c>
      <c r="E646" t="n">
        <v>2</v>
      </c>
      <c r="F646" s="3" t="inlineStr">
        <is>
          <t>Quin mineral és fonamental per a la contracció muscular?</t>
        </is>
      </c>
      <c r="G646" s="4" t="inlineStr">
        <is>
          <t>Calci</t>
        </is>
      </c>
      <c r="H646" t="inlineStr">
        <is>
          <t>pau_tecla_045</t>
        </is>
      </c>
      <c r="I646" t="inlineStr">
        <is>
          <t>PENDING_REVIEW</t>
        </is>
      </c>
      <c r="J646" t="b">
        <v>0</v>
      </c>
      <c r="K646" t="inlineStr">
        <is>
          <t>https://www.ub.edu/portal/web/medicina-ciencies-salut/grau/-/ensenyaments/detall/4917593/27</t>
        </is>
      </c>
      <c r="L646" t="b">
        <v>0</v>
      </c>
      <c r="M646" t="inlineStr">
        <is>
          <t>Redacció nova; pendent de revisió editorial i factual abans de producció.</t>
        </is>
      </c>
    </row>
    <row r="647" ht="29" customHeight="1">
      <c r="A647" s="7" t="inlineStr">
        <is>
          <t>NEW26-PAU_TECLA-046</t>
        </is>
      </c>
      <c r="B647" s="7" t="inlineStr">
        <is>
          <t>PAU_TECLA</t>
        </is>
      </c>
      <c r="C647" t="inlineStr">
        <is>
          <t>Biomedicina</t>
        </is>
      </c>
      <c r="D647" t="inlineStr">
        <is>
          <t>UB</t>
        </is>
      </c>
      <c r="E647" t="n">
        <v>2</v>
      </c>
      <c r="F647" s="3" t="inlineStr">
        <is>
          <t>Quin ió entra a les neurones durant la despolarització típica?</t>
        </is>
      </c>
      <c r="G647" s="4" t="inlineStr">
        <is>
          <t>Sodi</t>
        </is>
      </c>
      <c r="H647" t="inlineStr">
        <is>
          <t>pau_tecla_046</t>
        </is>
      </c>
      <c r="I647" t="inlineStr">
        <is>
          <t>PENDING_REVIEW</t>
        </is>
      </c>
      <c r="J647" t="b">
        <v>0</v>
      </c>
      <c r="K647" t="inlineStr">
        <is>
          <t>https://www.ub.edu/portal/web/medicina-ciencies-salut/grau/-/ensenyaments/detall/4917593/27</t>
        </is>
      </c>
      <c r="L647" t="b">
        <v>0</v>
      </c>
      <c r="M647" t="inlineStr">
        <is>
          <t>Redacció nova; pendent de revisió editorial i factual abans de producció.</t>
        </is>
      </c>
    </row>
    <row r="648" ht="29" customHeight="1">
      <c r="A648" s="7" t="inlineStr">
        <is>
          <t>NEW26-PAU_TECLA-047</t>
        </is>
      </c>
      <c r="B648" s="7" t="inlineStr">
        <is>
          <t>PAU_TECLA</t>
        </is>
      </c>
      <c r="C648" t="inlineStr">
        <is>
          <t>Biomedicina</t>
        </is>
      </c>
      <c r="D648" t="inlineStr">
        <is>
          <t>UB</t>
        </is>
      </c>
      <c r="E648" t="n">
        <v>2</v>
      </c>
      <c r="F648" s="3" t="inlineStr">
        <is>
          <t>Quina molècula és la principal moneda d'energia cel·lular?</t>
        </is>
      </c>
      <c r="G648" s="4" t="inlineStr">
        <is>
          <t>ATP</t>
        </is>
      </c>
      <c r="H648" t="inlineStr">
        <is>
          <t>pau_tecla_047</t>
        </is>
      </c>
      <c r="I648" t="inlineStr">
        <is>
          <t>PENDING_REVIEW</t>
        </is>
      </c>
      <c r="J648" t="b">
        <v>0</v>
      </c>
      <c r="K648" t="inlineStr">
        <is>
          <t>https://www.ub.edu/portal/web/medicina-ciencies-salut/grau/-/ensenyaments/detall/4917593/27</t>
        </is>
      </c>
      <c r="L648" t="b">
        <v>0</v>
      </c>
      <c r="M648" t="inlineStr">
        <is>
          <t>Redacció nova; pendent de revisió editorial i factual abans de producció.</t>
        </is>
      </c>
    </row>
    <row r="649" ht="29" customHeight="1">
      <c r="A649" s="7" t="inlineStr">
        <is>
          <t>NEW26-PAU_TECLA-048</t>
        </is>
      </c>
      <c r="B649" s="7" t="inlineStr">
        <is>
          <t>PAU_TECLA</t>
        </is>
      </c>
      <c r="C649" t="inlineStr">
        <is>
          <t>Biomedicina</t>
        </is>
      </c>
      <c r="D649" t="inlineStr">
        <is>
          <t>UB</t>
        </is>
      </c>
      <c r="E649" t="n">
        <v>2</v>
      </c>
      <c r="F649" s="3" t="inlineStr">
        <is>
          <t>Quin orgànul cel·lular produeix gran part de l'ATP?</t>
        </is>
      </c>
      <c r="G649" s="4" t="inlineStr">
        <is>
          <t>Mitocondri</t>
        </is>
      </c>
      <c r="H649" t="inlineStr">
        <is>
          <t>pau_tecla_048</t>
        </is>
      </c>
      <c r="I649" t="inlineStr">
        <is>
          <t>PENDING_REVIEW</t>
        </is>
      </c>
      <c r="J649" t="b">
        <v>0</v>
      </c>
      <c r="K649" t="inlineStr">
        <is>
          <t>https://www.ub.edu/portal/web/medicina-ciencies-salut/grau/-/ensenyaments/detall/4917593/27</t>
        </is>
      </c>
      <c r="L649" t="b">
        <v>0</v>
      </c>
      <c r="M649" t="inlineStr">
        <is>
          <t>Redacció nova; pendent de revisió editorial i factual abans de producció.</t>
        </is>
      </c>
    </row>
    <row r="650" ht="29" customHeight="1">
      <c r="A650" s="7" t="inlineStr">
        <is>
          <t>NEW26-PAU_TECLA-049</t>
        </is>
      </c>
      <c r="B650" s="7" t="inlineStr">
        <is>
          <t>PAU_TECLA</t>
        </is>
      </c>
      <c r="C650" t="inlineStr">
        <is>
          <t>Biomedicina</t>
        </is>
      </c>
      <c r="D650" t="inlineStr">
        <is>
          <t>UB</t>
        </is>
      </c>
      <c r="E650" t="n">
        <v>2</v>
      </c>
      <c r="F650" s="3" t="inlineStr">
        <is>
          <t>Quin procés cel·lular produeix dues cèl·lules filles?</t>
        </is>
      </c>
      <c r="G650" s="4" t="inlineStr">
        <is>
          <t>Mitosi</t>
        </is>
      </c>
      <c r="H650" t="inlineStr">
        <is>
          <t>pau_tecla_049</t>
        </is>
      </c>
      <c r="I650" t="inlineStr">
        <is>
          <t>PENDING_REVIEW</t>
        </is>
      </c>
      <c r="J650" t="b">
        <v>0</v>
      </c>
      <c r="K650" t="inlineStr">
        <is>
          <t>https://www.ub.edu/portal/web/medicina-ciencies-salut/grau/-/ensenyaments/detall/4917593/27</t>
        </is>
      </c>
      <c r="L650" t="b">
        <v>0</v>
      </c>
      <c r="M650" t="inlineStr">
        <is>
          <t>Redacció nova; pendent de revisió editorial i factual abans de producció.</t>
        </is>
      </c>
    </row>
    <row r="651" ht="29" customHeight="1">
      <c r="A651" s="7" t="inlineStr">
        <is>
          <t>NEW26-PAU_TECLA-050</t>
        </is>
      </c>
      <c r="B651" s="7" t="inlineStr">
        <is>
          <t>PAU_TECLA</t>
        </is>
      </c>
      <c r="C651" t="inlineStr">
        <is>
          <t>Biomedicina</t>
        </is>
      </c>
      <c r="D651" t="inlineStr">
        <is>
          <t>UB</t>
        </is>
      </c>
      <c r="E651" t="n">
        <v>2</v>
      </c>
      <c r="F651" s="3" t="inlineStr">
        <is>
          <t>Quina molècula conté la informació genètica?</t>
        </is>
      </c>
      <c r="G651" s="4" t="inlineStr">
        <is>
          <t>ADN</t>
        </is>
      </c>
      <c r="H651" t="inlineStr">
        <is>
          <t>pau_tecla_050</t>
        </is>
      </c>
      <c r="I651" t="inlineStr">
        <is>
          <t>PENDING_REVIEW</t>
        </is>
      </c>
      <c r="J651" t="b">
        <v>0</v>
      </c>
      <c r="K651" t="inlineStr">
        <is>
          <t>https://www.ub.edu/portal/web/medicina-ciencies-salut/grau/-/ensenyaments/detall/4917593/27</t>
        </is>
      </c>
      <c r="L651" t="b">
        <v>0</v>
      </c>
      <c r="M651" t="inlineStr">
        <is>
          <t>Redacció nova; pendent de revisió editorial i factual abans de producció.</t>
        </is>
      </c>
    </row>
    <row r="652" ht="29" customHeight="1">
      <c r="A652" s="7" t="inlineStr">
        <is>
          <t>NEW26-PAU_TECLA-051</t>
        </is>
      </c>
      <c r="B652" s="7" t="inlineStr">
        <is>
          <t>PAU_TECLA</t>
        </is>
      </c>
      <c r="C652" t="inlineStr">
        <is>
          <t>Biomedicina</t>
        </is>
      </c>
      <c r="D652" t="inlineStr">
        <is>
          <t>UB</t>
        </is>
      </c>
      <c r="E652" t="n">
        <v>2</v>
      </c>
      <c r="F652" s="3" t="inlineStr">
        <is>
          <t>Quina estructura cel·lular fabrica proteïnes?</t>
        </is>
      </c>
      <c r="G652" s="4" t="inlineStr">
        <is>
          <t>Ribosoma</t>
        </is>
      </c>
      <c r="H652" t="inlineStr">
        <is>
          <t>pau_tecla_051</t>
        </is>
      </c>
      <c r="I652" t="inlineStr">
        <is>
          <t>PENDING_REVIEW</t>
        </is>
      </c>
      <c r="J652" t="b">
        <v>0</v>
      </c>
      <c r="K652" t="inlineStr">
        <is>
          <t>https://www.ub.edu/portal/web/medicina-ciencies-salut/grau/-/ensenyaments/detall/4917593/27</t>
        </is>
      </c>
      <c r="L652" t="b">
        <v>0</v>
      </c>
      <c r="M652" t="inlineStr">
        <is>
          <t>Redacció nova; pendent de revisió editorial i factual abans de producció.</t>
        </is>
      </c>
    </row>
    <row r="653" ht="29" customHeight="1">
      <c r="A653" s="7" t="inlineStr">
        <is>
          <t>NEW26-PAU_TECLA-052</t>
        </is>
      </c>
      <c r="B653" s="7" t="inlineStr">
        <is>
          <t>PAU_TECLA</t>
        </is>
      </c>
      <c r="C653" t="inlineStr">
        <is>
          <t>Biomedicina</t>
        </is>
      </c>
      <c r="D653" t="inlineStr">
        <is>
          <t>UB</t>
        </is>
      </c>
      <c r="E653" t="n">
        <v>2</v>
      </c>
      <c r="F653" s="3" t="inlineStr">
        <is>
          <t>Quina proteïna constitueix bona part de tendons i pell?</t>
        </is>
      </c>
      <c r="G653" s="4" t="inlineStr">
        <is>
          <t>Col·lagen</t>
        </is>
      </c>
      <c r="H653" t="inlineStr">
        <is>
          <t>pau_tecla_052</t>
        </is>
      </c>
      <c r="I653" t="inlineStr">
        <is>
          <t>PENDING_REVIEW</t>
        </is>
      </c>
      <c r="J653" t="b">
        <v>0</v>
      </c>
      <c r="K653" t="inlineStr">
        <is>
          <t>https://www.ub.edu/portal/web/medicina-ciencies-salut/grau/-/ensenyaments/detall/4917593/27</t>
        </is>
      </c>
      <c r="L653" t="b">
        <v>0</v>
      </c>
      <c r="M653" t="inlineStr">
        <is>
          <t>Redacció nova; pendent de revisió editorial i factual abans de producció.</t>
        </is>
      </c>
    </row>
    <row r="654" ht="29" customHeight="1">
      <c r="A654" s="7" t="inlineStr">
        <is>
          <t>NEW26-PAU_TECLA-053</t>
        </is>
      </c>
      <c r="B654" s="7" t="inlineStr">
        <is>
          <t>PAU_TECLA</t>
        </is>
      </c>
      <c r="C654" t="inlineStr">
        <is>
          <t>Biomedicina</t>
        </is>
      </c>
      <c r="D654" t="inlineStr">
        <is>
          <t>UB</t>
        </is>
      </c>
      <c r="E654" t="n">
        <v>2</v>
      </c>
      <c r="F654" s="3" t="inlineStr">
        <is>
          <t>Quina proteïna transporta oxigen als músculs?</t>
        </is>
      </c>
      <c r="G654" s="4" t="inlineStr">
        <is>
          <t>Mioglobina</t>
        </is>
      </c>
      <c r="H654" t="inlineStr">
        <is>
          <t>pau_tecla_053</t>
        </is>
      </c>
      <c r="I654" t="inlineStr">
        <is>
          <t>PENDING_REVIEW</t>
        </is>
      </c>
      <c r="J654" t="b">
        <v>0</v>
      </c>
      <c r="K654" t="inlineStr">
        <is>
          <t>https://www.ub.edu/portal/web/medicina-ciencies-salut/grau/-/ensenyaments/detall/4917593/27</t>
        </is>
      </c>
      <c r="L654" t="b">
        <v>0</v>
      </c>
      <c r="M654" t="inlineStr">
        <is>
          <t>Redacció nova; pendent de revisió editorial i factual abans de producció.</t>
        </is>
      </c>
    </row>
    <row r="655" ht="29" customHeight="1">
      <c r="A655" s="7" t="inlineStr">
        <is>
          <t>NEW26-PAU_TECLA-054</t>
        </is>
      </c>
      <c r="B655" s="7" t="inlineStr">
        <is>
          <t>PAU_TECLA</t>
        </is>
      </c>
      <c r="C655" t="inlineStr">
        <is>
          <t>Biomedicina</t>
        </is>
      </c>
      <c r="D655" t="inlineStr">
        <is>
          <t>UB</t>
        </is>
      </c>
      <c r="E655" t="n">
        <v>2</v>
      </c>
      <c r="F655" s="3" t="inlineStr">
        <is>
          <t>Quin gas produït per les cèl·lules eliminem quan expirem?</t>
        </is>
      </c>
      <c r="G655" s="4" t="inlineStr">
        <is>
          <t>Diòxid de carboni</t>
        </is>
      </c>
      <c r="H655" t="inlineStr">
        <is>
          <t>pau_tecla_054</t>
        </is>
      </c>
      <c r="I655" t="inlineStr">
        <is>
          <t>PENDING_REVIEW</t>
        </is>
      </c>
      <c r="J655" t="b">
        <v>0</v>
      </c>
      <c r="K655" t="inlineStr">
        <is>
          <t>https://www.ub.edu/portal/web/medicina-ciencies-salut/grau/-/ensenyaments/detall/4917593/27</t>
        </is>
      </c>
      <c r="L655" t="b">
        <v>0</v>
      </c>
      <c r="M655" t="inlineStr">
        <is>
          <t>Redacció nova; pendent de revisió editorial i factual abans de producció.</t>
        </is>
      </c>
    </row>
    <row r="656" ht="29" customHeight="1">
      <c r="A656" s="7" t="inlineStr">
        <is>
          <t>NEW26-PAU_TECLA-055</t>
        </is>
      </c>
      <c r="B656" s="7" t="inlineStr">
        <is>
          <t>PAU_TECLA</t>
        </is>
      </c>
      <c r="C656" t="inlineStr">
        <is>
          <t>Biomedicina</t>
        </is>
      </c>
      <c r="D656" t="inlineStr">
        <is>
          <t>UB</t>
        </is>
      </c>
      <c r="E656" t="n">
        <v>2</v>
      </c>
      <c r="F656" s="3" t="inlineStr">
        <is>
          <t>Quin gas necessiten les cèl·lules per a la respiració aeròbica?</t>
        </is>
      </c>
      <c r="G656" s="4" t="inlineStr">
        <is>
          <t>Oxigen</t>
        </is>
      </c>
      <c r="H656" t="inlineStr">
        <is>
          <t>pau_tecla_055</t>
        </is>
      </c>
      <c r="I656" t="inlineStr">
        <is>
          <t>PENDING_REVIEW</t>
        </is>
      </c>
      <c r="J656" t="b">
        <v>0</v>
      </c>
      <c r="K656" t="inlineStr">
        <is>
          <t>https://www.ub.edu/portal/web/medicina-ciencies-salut/grau/-/ensenyaments/detall/4917593/27</t>
        </is>
      </c>
      <c r="L656" t="b">
        <v>0</v>
      </c>
      <c r="M656" t="inlineStr">
        <is>
          <t>Redacció nova; pendent de revisió editorial i factual abans de producció.</t>
        </is>
      </c>
    </row>
    <row r="657" ht="29" customHeight="1">
      <c r="A657" s="7" t="inlineStr">
        <is>
          <t>NEW26-PAU_TECLA-056</t>
        </is>
      </c>
      <c r="B657" s="7" t="inlineStr">
        <is>
          <t>PAU_TECLA</t>
        </is>
      </c>
      <c r="C657" t="inlineStr">
        <is>
          <t>Biomedicina</t>
        </is>
      </c>
      <c r="D657" t="inlineStr">
        <is>
          <t>UB</t>
        </is>
      </c>
      <c r="E657" t="n">
        <v>2</v>
      </c>
      <c r="F657" s="3" t="inlineStr">
        <is>
          <t>Quina vàlvula separa aurícula i ventricle esquerres?</t>
        </is>
      </c>
      <c r="G657" s="4" t="inlineStr">
        <is>
          <t>Mitral</t>
        </is>
      </c>
      <c r="H657" t="inlineStr">
        <is>
          <t>pau_tecla_056</t>
        </is>
      </c>
      <c r="I657" t="inlineStr">
        <is>
          <t>PENDING_REVIEW</t>
        </is>
      </c>
      <c r="J657" t="b">
        <v>0</v>
      </c>
      <c r="K657" t="inlineStr">
        <is>
          <t>https://www.ub.edu/portal/web/medicina-ciencies-salut/grau/-/ensenyaments/detall/4917593/27</t>
        </is>
      </c>
      <c r="L657" t="b">
        <v>0</v>
      </c>
      <c r="M657" t="inlineStr">
        <is>
          <t>Redacció nova; pendent de revisió editorial i factual abans de producció.</t>
        </is>
      </c>
    </row>
    <row r="658" ht="29" customHeight="1">
      <c r="A658" s="7" t="inlineStr">
        <is>
          <t>NEW26-PAU_TECLA-057</t>
        </is>
      </c>
      <c r="B658" s="7" t="inlineStr">
        <is>
          <t>PAU_TECLA</t>
        </is>
      </c>
      <c r="C658" t="inlineStr">
        <is>
          <t>Biomedicina</t>
        </is>
      </c>
      <c r="D658" t="inlineStr">
        <is>
          <t>UB</t>
        </is>
      </c>
      <c r="E658" t="n">
        <v>2</v>
      </c>
      <c r="F658" s="3" t="inlineStr">
        <is>
          <t>Quina vàlvula separa aurícula i ventricle drets?</t>
        </is>
      </c>
      <c r="G658" s="4" t="inlineStr">
        <is>
          <t>Tricúspide</t>
        </is>
      </c>
      <c r="H658" t="inlineStr">
        <is>
          <t>pau_tecla_057</t>
        </is>
      </c>
      <c r="I658" t="inlineStr">
        <is>
          <t>PENDING_REVIEW</t>
        </is>
      </c>
      <c r="J658" t="b">
        <v>0</v>
      </c>
      <c r="K658" t="inlineStr">
        <is>
          <t>https://www.ub.edu/portal/web/medicina-ciencies-salut/grau/-/ensenyaments/detall/4917593/27</t>
        </is>
      </c>
      <c r="L658" t="b">
        <v>0</v>
      </c>
      <c r="M658" t="inlineStr">
        <is>
          <t>Redacció nova; pendent de revisió editorial i factual abans de producció.</t>
        </is>
      </c>
    </row>
    <row r="659" ht="29" customHeight="1">
      <c r="A659" s="7" t="inlineStr">
        <is>
          <t>NEW26-PAU_TECLA-058</t>
        </is>
      </c>
      <c r="B659" s="7" t="inlineStr">
        <is>
          <t>PAU_TECLA</t>
        </is>
      </c>
      <c r="C659" t="inlineStr">
        <is>
          <t>Biomedicina</t>
        </is>
      </c>
      <c r="D659" t="inlineStr">
        <is>
          <t>UB</t>
        </is>
      </c>
      <c r="E659" t="n">
        <v>2</v>
      </c>
      <c r="F659" s="3" t="inlineStr">
        <is>
          <t>Quina artèria surt del ventricle esquerre?</t>
        </is>
      </c>
      <c r="G659" s="4" t="inlineStr">
        <is>
          <t>Aorta</t>
        </is>
      </c>
      <c r="H659" t="inlineStr">
        <is>
          <t>pau_tecla_058</t>
        </is>
      </c>
      <c r="I659" t="inlineStr">
        <is>
          <t>PENDING_REVIEW</t>
        </is>
      </c>
      <c r="J659" t="b">
        <v>0</v>
      </c>
      <c r="K659" t="inlineStr">
        <is>
          <t>https://www.ub.edu/portal/web/medicina-ciencies-salut/grau/-/ensenyaments/detall/4917593/27</t>
        </is>
      </c>
      <c r="L659" t="b">
        <v>0</v>
      </c>
      <c r="M659" t="inlineStr">
        <is>
          <t>Redacció nova; pendent de revisió editorial i factual abans de producció.</t>
        </is>
      </c>
    </row>
    <row r="660" ht="29" customHeight="1">
      <c r="A660" s="7" t="inlineStr">
        <is>
          <t>NEW26-PAU_TECLA-059</t>
        </is>
      </c>
      <c r="B660" s="7" t="inlineStr">
        <is>
          <t>PAU_TECLA</t>
        </is>
      </c>
      <c r="C660" t="inlineStr">
        <is>
          <t>Biomedicina</t>
        </is>
      </c>
      <c r="D660" t="inlineStr">
        <is>
          <t>UB</t>
        </is>
      </c>
      <c r="E660" t="n">
        <v>2</v>
      </c>
      <c r="F660" s="3" t="inlineStr">
        <is>
          <t>Quin òrgan produeix els glòbuls vermells?</t>
        </is>
      </c>
      <c r="G660" s="4" t="inlineStr">
        <is>
          <t>Medul·la òssia</t>
        </is>
      </c>
      <c r="H660" t="inlineStr">
        <is>
          <t>pau_tecla_059</t>
        </is>
      </c>
      <c r="I660" t="inlineStr">
        <is>
          <t>PENDING_REVIEW</t>
        </is>
      </c>
      <c r="J660" t="b">
        <v>0</v>
      </c>
      <c r="K660" t="inlineStr">
        <is>
          <t>https://www.ub.edu/portal/web/medicina-ciencies-salut/grau/-/ensenyaments/detall/4917593/27</t>
        </is>
      </c>
      <c r="L660" t="b">
        <v>0</v>
      </c>
      <c r="M660" t="inlineStr">
        <is>
          <t>Redacció nova; pendent de revisió editorial i factual abans de producció.</t>
        </is>
      </c>
    </row>
    <row r="661" ht="29" customHeight="1">
      <c r="A661" s="7" t="inlineStr">
        <is>
          <t>NEW26-PAU_TECLA-060</t>
        </is>
      </c>
      <c r="B661" s="7" t="inlineStr">
        <is>
          <t>PAU_TECLA</t>
        </is>
      </c>
      <c r="C661" t="inlineStr">
        <is>
          <t>Biomedicina</t>
        </is>
      </c>
      <c r="D661" t="inlineStr">
        <is>
          <t>UB</t>
        </is>
      </c>
      <c r="E661" t="n">
        <v>2</v>
      </c>
      <c r="F661" s="3" t="inlineStr">
        <is>
          <t>Quin sistema regula hormones a través de glàndules?</t>
        </is>
      </c>
      <c r="G661" s="4" t="inlineStr">
        <is>
          <t>Sistema endocrí</t>
        </is>
      </c>
      <c r="H661" t="inlineStr">
        <is>
          <t>pau_tecla_060</t>
        </is>
      </c>
      <c r="I661" t="inlineStr">
        <is>
          <t>PENDING_REVIEW</t>
        </is>
      </c>
      <c r="J661" t="b">
        <v>0</v>
      </c>
      <c r="K661" t="inlineStr">
        <is>
          <t>https://www.ub.edu/portal/web/medicina-ciencies-salut/grau/-/ensenyaments/detall/4917593/27</t>
        </is>
      </c>
      <c r="L661" t="b">
        <v>0</v>
      </c>
      <c r="M661" t="inlineStr">
        <is>
          <t>Redacció nova; pendent de revisió editorial i factual abans de producció.</t>
        </is>
      </c>
    </row>
    <row r="662" ht="29" customHeight="1">
      <c r="A662" s="7" t="inlineStr">
        <is>
          <t>NEW26-PAU_TECLA-061</t>
        </is>
      </c>
      <c r="B662" s="7" t="inlineStr">
        <is>
          <t>PAU_TECLA</t>
        </is>
      </c>
      <c r="C662" t="inlineStr">
        <is>
          <t>Biomedicina</t>
        </is>
      </c>
      <c r="D662" t="inlineStr">
        <is>
          <t>UB</t>
        </is>
      </c>
      <c r="E662" t="n">
        <v>2</v>
      </c>
      <c r="F662" s="3" t="inlineStr">
        <is>
          <t>Quina part del cervell regula la temperatura corporal?</t>
        </is>
      </c>
      <c r="G662" s="4" t="inlineStr">
        <is>
          <t>Hipotàlem</t>
        </is>
      </c>
      <c r="H662" t="inlineStr">
        <is>
          <t>pau_tecla_061</t>
        </is>
      </c>
      <c r="I662" t="inlineStr">
        <is>
          <t>PENDING_REVIEW</t>
        </is>
      </c>
      <c r="J662" t="b">
        <v>0</v>
      </c>
      <c r="K662" t="inlineStr">
        <is>
          <t>https://www.ub.edu/portal/web/medicina-ciencies-salut/grau/-/ensenyaments/detall/4917593/27</t>
        </is>
      </c>
      <c r="L662" t="b">
        <v>0</v>
      </c>
      <c r="M662" t="inlineStr">
        <is>
          <t>Redacció nova; pendent de revisió editorial i factual abans de producció.</t>
        </is>
      </c>
    </row>
    <row r="663" ht="29" customHeight="1">
      <c r="A663" s="7" t="inlineStr">
        <is>
          <t>NEW26-PAU_TECLA-062</t>
        </is>
      </c>
      <c r="B663" s="7" t="inlineStr">
        <is>
          <t>PAU_TECLA</t>
        </is>
      </c>
      <c r="C663" t="inlineStr">
        <is>
          <t>Biomedicina</t>
        </is>
      </c>
      <c r="D663" t="inlineStr">
        <is>
          <t>UB</t>
        </is>
      </c>
      <c r="E663" t="n">
        <v>2</v>
      </c>
      <c r="F663" s="3" t="inlineStr">
        <is>
          <t>Quina glàndula regula altres glàndules endocrines?</t>
        </is>
      </c>
      <c r="G663" s="4" t="inlineStr">
        <is>
          <t>Hipòfisi</t>
        </is>
      </c>
      <c r="H663" t="inlineStr">
        <is>
          <t>pau_tecla_062</t>
        </is>
      </c>
      <c r="I663" t="inlineStr">
        <is>
          <t>PENDING_REVIEW</t>
        </is>
      </c>
      <c r="J663" t="b">
        <v>0</v>
      </c>
      <c r="K663" t="inlineStr">
        <is>
          <t>https://www.ub.edu/portal/web/medicina-ciencies-salut/grau/-/ensenyaments/detall/4917593/27</t>
        </is>
      </c>
      <c r="L663" t="b">
        <v>0</v>
      </c>
      <c r="M663" t="inlineStr">
        <is>
          <t>Redacció nova; pendent de revisió editorial i factual abans de producció.</t>
        </is>
      </c>
    </row>
    <row r="664" ht="29" customHeight="1">
      <c r="A664" s="7" t="inlineStr">
        <is>
          <t>NEW26-PAU_TECLA-063</t>
        </is>
      </c>
      <c r="B664" s="7" t="inlineStr">
        <is>
          <t>PAU_TECLA</t>
        </is>
      </c>
      <c r="C664" t="inlineStr">
        <is>
          <t>Biomedicina</t>
        </is>
      </c>
      <c r="D664" t="inlineStr">
        <is>
          <t>UB</t>
        </is>
      </c>
      <c r="E664" t="n">
        <v>2</v>
      </c>
      <c r="F664" s="3" t="inlineStr">
        <is>
          <t>Quina estructura separa els pulmons dret i esquerre?</t>
        </is>
      </c>
      <c r="G664" s="4" t="inlineStr">
        <is>
          <t>Mediastí</t>
        </is>
      </c>
      <c r="H664" t="inlineStr">
        <is>
          <t>pau_tecla_063</t>
        </is>
      </c>
      <c r="I664" t="inlineStr">
        <is>
          <t>PENDING_REVIEW</t>
        </is>
      </c>
      <c r="J664" t="b">
        <v>0</v>
      </c>
      <c r="K664" t="inlineStr">
        <is>
          <t>https://www.ub.edu/portal/web/medicina-ciencies-salut/grau/-/ensenyaments/detall/4917593/27</t>
        </is>
      </c>
      <c r="L664" t="b">
        <v>0</v>
      </c>
      <c r="M664" t="inlineStr">
        <is>
          <t>Redacció nova; pendent de revisió editorial i factual abans de producció.</t>
        </is>
      </c>
    </row>
    <row r="665" ht="29" customHeight="1">
      <c r="A665" s="7" t="inlineStr">
        <is>
          <t>NEW26-PAU_TECLA-064</t>
        </is>
      </c>
      <c r="B665" s="7" t="inlineStr">
        <is>
          <t>PAU_TECLA</t>
        </is>
      </c>
      <c r="C665" t="inlineStr">
        <is>
          <t>Biomedicina</t>
        </is>
      </c>
      <c r="D665" t="inlineStr">
        <is>
          <t>UB</t>
        </is>
      </c>
      <c r="E665" t="n">
        <v>2</v>
      </c>
      <c r="F665" s="3" t="inlineStr">
        <is>
          <t>Quina membrana recobreix els pulmons?</t>
        </is>
      </c>
      <c r="G665" s="4" t="inlineStr">
        <is>
          <t>Pleura</t>
        </is>
      </c>
      <c r="H665" t="inlineStr">
        <is>
          <t>pau_tecla_064</t>
        </is>
      </c>
      <c r="I665" t="inlineStr">
        <is>
          <t>PENDING_REVIEW</t>
        </is>
      </c>
      <c r="J665" t="b">
        <v>0</v>
      </c>
      <c r="K665" t="inlineStr">
        <is>
          <t>https://www.ub.edu/portal/web/medicina-ciencies-salut/grau/-/ensenyaments/detall/4917593/27</t>
        </is>
      </c>
      <c r="L665" t="b">
        <v>0</v>
      </c>
      <c r="M665" t="inlineStr">
        <is>
          <t>Redacció nova; pendent de revisió editorial i factual abans de producció.</t>
        </is>
      </c>
    </row>
    <row r="666" ht="29" customHeight="1">
      <c r="A666" s="7" t="inlineStr">
        <is>
          <t>NEW26-PAU_TECLA-065</t>
        </is>
      </c>
      <c r="B666" s="7" t="inlineStr">
        <is>
          <t>PAU_TECLA</t>
        </is>
      </c>
      <c r="C666" t="inlineStr">
        <is>
          <t>Biomedicina</t>
        </is>
      </c>
      <c r="D666" t="inlineStr">
        <is>
          <t>UB</t>
        </is>
      </c>
      <c r="E666" t="n">
        <v>2</v>
      </c>
      <c r="F666" s="3" t="inlineStr">
        <is>
          <t>Quina membrana envolta el cor?</t>
        </is>
      </c>
      <c r="G666" s="4" t="inlineStr">
        <is>
          <t>Pericardi</t>
        </is>
      </c>
      <c r="H666" t="inlineStr">
        <is>
          <t>pau_tecla_065</t>
        </is>
      </c>
      <c r="I666" t="inlineStr">
        <is>
          <t>PENDING_REVIEW</t>
        </is>
      </c>
      <c r="J666" t="b">
        <v>0</v>
      </c>
      <c r="K666" t="inlineStr">
        <is>
          <t>https://www.ub.edu/portal/web/medicina-ciencies-salut/grau/-/ensenyaments/detall/4917593/27</t>
        </is>
      </c>
      <c r="L666" t="b">
        <v>0</v>
      </c>
      <c r="M666" t="inlineStr">
        <is>
          <t>Redacció nova; pendent de revisió editorial i factual abans de producció.</t>
        </is>
      </c>
    </row>
    <row r="667" ht="29" customHeight="1">
      <c r="A667" s="7" t="inlineStr">
        <is>
          <t>NEW26-PAU_TECLA-066</t>
        </is>
      </c>
      <c r="B667" s="7" t="inlineStr">
        <is>
          <t>PAU_TECLA</t>
        </is>
      </c>
      <c r="C667" t="inlineStr">
        <is>
          <t>Biomedicina</t>
        </is>
      </c>
      <c r="D667" t="inlineStr">
        <is>
          <t>UB</t>
        </is>
      </c>
      <c r="E667" t="n">
        <v>2</v>
      </c>
      <c r="F667" s="3" t="inlineStr">
        <is>
          <t>Quina regió de l'os és la part central allargada?</t>
        </is>
      </c>
      <c r="G667" s="4" t="inlineStr">
        <is>
          <t>Diàfisi</t>
        </is>
      </c>
      <c r="H667" t="inlineStr">
        <is>
          <t>pau_tecla_066</t>
        </is>
      </c>
      <c r="I667" t="inlineStr">
        <is>
          <t>PENDING_REVIEW</t>
        </is>
      </c>
      <c r="J667" t="b">
        <v>0</v>
      </c>
      <c r="K667" t="inlineStr">
        <is>
          <t>https://www.ub.edu/portal/web/medicina-ciencies-salut/grau/-/ensenyaments/detall/4917593/27</t>
        </is>
      </c>
      <c r="L667" t="b">
        <v>0</v>
      </c>
      <c r="M667" t="inlineStr">
        <is>
          <t>Redacció nova; pendent de revisió editorial i factual abans de producció.</t>
        </is>
      </c>
    </row>
    <row r="668" ht="29" customHeight="1">
      <c r="A668" s="7" t="inlineStr">
        <is>
          <t>NEW26-PAU_TECLA-067</t>
        </is>
      </c>
      <c r="B668" s="7" t="inlineStr">
        <is>
          <t>PAU_TECLA</t>
        </is>
      </c>
      <c r="C668" t="inlineStr">
        <is>
          <t>Biomedicina</t>
        </is>
      </c>
      <c r="D668" t="inlineStr">
        <is>
          <t>UB</t>
        </is>
      </c>
      <c r="E668" t="n">
        <v>2</v>
      </c>
      <c r="F668" s="3" t="inlineStr">
        <is>
          <t>Quin teixit muscular és voluntari?</t>
        </is>
      </c>
      <c r="G668" s="4" t="inlineStr">
        <is>
          <t>Múscul esquelètic</t>
        </is>
      </c>
      <c r="H668" t="inlineStr">
        <is>
          <t>pau_tecla_067</t>
        </is>
      </c>
      <c r="I668" t="inlineStr">
        <is>
          <t>PENDING_REVIEW</t>
        </is>
      </c>
      <c r="J668" t="b">
        <v>0</v>
      </c>
      <c r="K668" t="inlineStr">
        <is>
          <t>https://www.ub.edu/portal/web/medicina-ciencies-salut/grau/-/ensenyaments/detall/4917593/27</t>
        </is>
      </c>
      <c r="L668" t="b">
        <v>0</v>
      </c>
      <c r="M668" t="inlineStr">
        <is>
          <t>Redacció nova; pendent de revisió editorial i factual abans de producció.</t>
        </is>
      </c>
    </row>
    <row r="669" ht="29" customHeight="1">
      <c r="A669" s="7" t="inlineStr">
        <is>
          <t>NEW26-PAU_TECLA-068</t>
        </is>
      </c>
      <c r="B669" s="7" t="inlineStr">
        <is>
          <t>PAU_TECLA</t>
        </is>
      </c>
      <c r="C669" t="inlineStr">
        <is>
          <t>Biomedicina</t>
        </is>
      </c>
      <c r="D669" t="inlineStr">
        <is>
          <t>UB</t>
        </is>
      </c>
      <c r="E669" t="n">
        <v>2</v>
      </c>
      <c r="F669" s="3" t="inlineStr">
        <is>
          <t>Quin teixit muscular forma el cor?</t>
        </is>
      </c>
      <c r="G669" s="4" t="inlineStr">
        <is>
          <t>Múscul cardíac</t>
        </is>
      </c>
      <c r="H669" t="inlineStr">
        <is>
          <t>pau_tecla_068</t>
        </is>
      </c>
      <c r="I669" t="inlineStr">
        <is>
          <t>PENDING_REVIEW</t>
        </is>
      </c>
      <c r="J669" t="b">
        <v>0</v>
      </c>
      <c r="K669" t="inlineStr">
        <is>
          <t>https://www.ub.edu/portal/web/medicina-ciencies-salut/grau/-/ensenyaments/detall/4917593/27</t>
        </is>
      </c>
      <c r="L669" t="b">
        <v>0</v>
      </c>
      <c r="M669" t="inlineStr">
        <is>
          <t>Redacció nova; pendent de revisió editorial i factual abans de producció.</t>
        </is>
      </c>
    </row>
    <row r="670" ht="29" customHeight="1">
      <c r="A670" s="7" t="inlineStr">
        <is>
          <t>NEW26-PAU_TECLA-069</t>
        </is>
      </c>
      <c r="B670" s="7" t="inlineStr">
        <is>
          <t>PAU_TECLA</t>
        </is>
      </c>
      <c r="C670" t="inlineStr">
        <is>
          <t>Biomedicina</t>
        </is>
      </c>
      <c r="D670" t="inlineStr">
        <is>
          <t>UB</t>
        </is>
      </c>
      <c r="E670" t="n">
        <v>2</v>
      </c>
      <c r="F670" s="3" t="inlineStr">
        <is>
          <t>Quin múscul de la part anterior del braç ajuda a flexionar el colze?</t>
        </is>
      </c>
      <c r="G670" s="4" t="inlineStr">
        <is>
          <t>Bíceps braquial</t>
        </is>
      </c>
      <c r="H670" t="inlineStr">
        <is>
          <t>pau_tecla_069</t>
        </is>
      </c>
      <c r="I670" t="inlineStr">
        <is>
          <t>PENDING_REVIEW</t>
        </is>
      </c>
      <c r="J670" t="b">
        <v>0</v>
      </c>
      <c r="K670" t="inlineStr">
        <is>
          <t>https://www.ub.edu/portal/web/medicina-ciencies-salut/grau/-/ensenyaments/detall/4917593/27</t>
        </is>
      </c>
      <c r="L670" t="b">
        <v>0</v>
      </c>
      <c r="M670" t="inlineStr">
        <is>
          <t>Redacció nova; pendent de revisió editorial i factual abans de producció.</t>
        </is>
      </c>
    </row>
    <row r="671" ht="29" customHeight="1">
      <c r="A671" s="7" t="inlineStr">
        <is>
          <t>NEW26-PAU_TECLA-070</t>
        </is>
      </c>
      <c r="B671" s="7" t="inlineStr">
        <is>
          <t>PAU_TECLA</t>
        </is>
      </c>
      <c r="C671" t="inlineStr">
        <is>
          <t>Biomedicina</t>
        </is>
      </c>
      <c r="D671" t="inlineStr">
        <is>
          <t>UB</t>
        </is>
      </c>
      <c r="E671" t="n">
        <v>2</v>
      </c>
      <c r="F671" s="3" t="inlineStr">
        <is>
          <t>Quin múscul de la cama estira el genoll?</t>
        </is>
      </c>
      <c r="G671" s="4" t="inlineStr">
        <is>
          <t>Quàdriceps</t>
        </is>
      </c>
      <c r="H671" t="inlineStr">
        <is>
          <t>pau_tecla_070</t>
        </is>
      </c>
      <c r="I671" t="inlineStr">
        <is>
          <t>PENDING_REVIEW</t>
        </is>
      </c>
      <c r="J671" t="b">
        <v>0</v>
      </c>
      <c r="K671" t="inlineStr">
        <is>
          <t>https://www.ub.edu/portal/web/medicina-ciencies-salut/grau/-/ensenyaments/detall/4917593/27</t>
        </is>
      </c>
      <c r="L671" t="b">
        <v>0</v>
      </c>
      <c r="M671" t="inlineStr">
        <is>
          <t>Redacció nova; pendent de revisió editorial i factual abans de producció.</t>
        </is>
      </c>
    </row>
    <row r="672" ht="29" customHeight="1">
      <c r="A672" s="7" t="inlineStr">
        <is>
          <t>NEW26-PAU_TECLA-071</t>
        </is>
      </c>
      <c r="B672" s="7" t="inlineStr">
        <is>
          <t>PAU_TECLA</t>
        </is>
      </c>
      <c r="C672" t="inlineStr">
        <is>
          <t>Biomedicina</t>
        </is>
      </c>
      <c r="D672" t="inlineStr">
        <is>
          <t>UB</t>
        </is>
      </c>
      <c r="E672" t="n">
        <v>2</v>
      </c>
      <c r="F672" s="3" t="inlineStr">
        <is>
          <t>Quin os connecta l'estèrnum amb l'espatlla?</t>
        </is>
      </c>
      <c r="G672" s="4" t="inlineStr">
        <is>
          <t>Clavícula</t>
        </is>
      </c>
      <c r="H672" t="inlineStr">
        <is>
          <t>pau_tecla_071</t>
        </is>
      </c>
      <c r="I672" t="inlineStr">
        <is>
          <t>PENDING_REVIEW</t>
        </is>
      </c>
      <c r="J672" t="b">
        <v>0</v>
      </c>
      <c r="K672" t="inlineStr">
        <is>
          <t>https://www.ub.edu/portal/web/medicina-ciencies-salut/grau/-/ensenyaments/detall/4917593/27</t>
        </is>
      </c>
      <c r="L672" t="b">
        <v>0</v>
      </c>
      <c r="M672" t="inlineStr">
        <is>
          <t>Redacció nova; pendent de revisió editorial i factual abans de producció.</t>
        </is>
      </c>
    </row>
    <row r="673" ht="29" customHeight="1">
      <c r="A673" s="7" t="inlineStr">
        <is>
          <t>NEW26-PAU_TECLA-072</t>
        </is>
      </c>
      <c r="B673" s="7" t="inlineStr">
        <is>
          <t>PAU_TECLA</t>
        </is>
      </c>
      <c r="C673" t="inlineStr">
        <is>
          <t>Biomedicina</t>
        </is>
      </c>
      <c r="D673" t="inlineStr">
        <is>
          <t>UB</t>
        </is>
      </c>
      <c r="E673" t="n">
        <v>2</v>
      </c>
      <c r="F673" s="3" t="inlineStr">
        <is>
          <t>Quin os forma la part superior del braç?</t>
        </is>
      </c>
      <c r="G673" s="4" t="inlineStr">
        <is>
          <t>Húmer</t>
        </is>
      </c>
      <c r="H673" t="inlineStr">
        <is>
          <t>pau_tecla_072</t>
        </is>
      </c>
      <c r="I673" t="inlineStr">
        <is>
          <t>PENDING_REVIEW</t>
        </is>
      </c>
      <c r="J673" t="b">
        <v>0</v>
      </c>
      <c r="K673" t="inlineStr">
        <is>
          <t>https://www.ub.edu/portal/web/medicina-ciencies-salut/grau/-/ensenyaments/detall/4917593/27</t>
        </is>
      </c>
      <c r="L673" t="b">
        <v>0</v>
      </c>
      <c r="M673" t="inlineStr">
        <is>
          <t>Redacció nova; pendent de revisió editorial i factual abans de producció.</t>
        </is>
      </c>
    </row>
    <row r="674" ht="29" customHeight="1">
      <c r="A674" s="7" t="inlineStr">
        <is>
          <t>NEW26-PAU_TECLA-073</t>
        </is>
      </c>
      <c r="B674" s="7" t="inlineStr">
        <is>
          <t>PAU_TECLA</t>
        </is>
      </c>
      <c r="C674" t="inlineStr">
        <is>
          <t>Biomedicina</t>
        </is>
      </c>
      <c r="D674" t="inlineStr">
        <is>
          <t>UB</t>
        </is>
      </c>
      <c r="E674" t="n">
        <v>2</v>
      </c>
      <c r="F674" s="3" t="inlineStr">
        <is>
          <t>Quin os llarg ocupa la cuixa?</t>
        </is>
      </c>
      <c r="G674" s="4" t="inlineStr">
        <is>
          <t>Fèmur</t>
        </is>
      </c>
      <c r="H674" t="inlineStr">
        <is>
          <t>pau_tecla_073</t>
        </is>
      </c>
      <c r="I674" t="inlineStr">
        <is>
          <t>PENDING_REVIEW</t>
        </is>
      </c>
      <c r="J674" t="b">
        <v>0</v>
      </c>
      <c r="K674" t="inlineStr">
        <is>
          <t>https://www.ub.edu/portal/web/medicina-ciencies-salut/grau/-/ensenyaments/detall/4917593/27</t>
        </is>
      </c>
      <c r="L674" t="b">
        <v>0</v>
      </c>
      <c r="M674" t="inlineStr">
        <is>
          <t>Redacció nova; pendent de revisió editorial i factual abans de producció.</t>
        </is>
      </c>
    </row>
    <row r="675" ht="29" customHeight="1">
      <c r="A675" s="7" t="inlineStr">
        <is>
          <t>NEW26-PAU_TECLA-074</t>
        </is>
      </c>
      <c r="B675" s="7" t="inlineStr">
        <is>
          <t>PAU_TECLA</t>
        </is>
      </c>
      <c r="C675" t="inlineStr">
        <is>
          <t>Biomedicina</t>
        </is>
      </c>
      <c r="D675" t="inlineStr">
        <is>
          <t>UB</t>
        </is>
      </c>
      <c r="E675" t="n">
        <v>2</v>
      </c>
      <c r="F675" s="3" t="inlineStr">
        <is>
          <t>Quin os protegeix la part frontal del genoll?</t>
        </is>
      </c>
      <c r="G675" s="4" t="inlineStr">
        <is>
          <t>Ròtula</t>
        </is>
      </c>
      <c r="H675" t="inlineStr">
        <is>
          <t>pau_tecla_074</t>
        </is>
      </c>
      <c r="I675" t="inlineStr">
        <is>
          <t>PENDING_REVIEW</t>
        </is>
      </c>
      <c r="J675" t="b">
        <v>0</v>
      </c>
      <c r="K675" t="inlineStr">
        <is>
          <t>https://www.ub.edu/portal/web/medicina-ciencies-salut/grau/-/ensenyaments/detall/4917593/27</t>
        </is>
      </c>
      <c r="L675" t="b">
        <v>0</v>
      </c>
      <c r="M675" t="inlineStr">
        <is>
          <t>Redacció nova; pendent de revisió editorial i factual abans de producció.</t>
        </is>
      </c>
    </row>
    <row r="676" ht="29" customHeight="1">
      <c r="A676" s="7" t="inlineStr">
        <is>
          <t>NEW26-PAU_TECLA-075</t>
        </is>
      </c>
      <c r="B676" s="7" t="inlineStr">
        <is>
          <t>PAU_TECLA</t>
        </is>
      </c>
      <c r="C676" t="inlineStr">
        <is>
          <t>Biomedicina</t>
        </is>
      </c>
      <c r="D676" t="inlineStr">
        <is>
          <t>UB</t>
        </is>
      </c>
      <c r="E676" t="n">
        <v>2</v>
      </c>
      <c r="F676" s="3" t="inlineStr">
        <is>
          <t>Quin os forma la part principal de la mandíbula inferior?</t>
        </is>
      </c>
      <c r="G676" s="4" t="inlineStr">
        <is>
          <t>Mandíbula</t>
        </is>
      </c>
      <c r="H676" t="inlineStr">
        <is>
          <t>pau_tecla_075</t>
        </is>
      </c>
      <c r="I676" t="inlineStr">
        <is>
          <t>PENDING_REVIEW</t>
        </is>
      </c>
      <c r="J676" t="b">
        <v>0</v>
      </c>
      <c r="K676" t="inlineStr">
        <is>
          <t>https://www.ub.edu/portal/web/medicina-ciencies-salut/grau/-/ensenyaments/detall/4917593/27</t>
        </is>
      </c>
      <c r="L676" t="b">
        <v>0</v>
      </c>
      <c r="M676" t="inlineStr">
        <is>
          <t>Redacció nova; pendent de revisió editorial i factual abans de producció.</t>
        </is>
      </c>
    </row>
    <row r="677" ht="29" customHeight="1">
      <c r="A677" s="7" t="inlineStr">
        <is>
          <t>NEW26-PAU_TECLA-076</t>
        </is>
      </c>
      <c r="B677" s="7" t="inlineStr">
        <is>
          <t>PAU_TECLA</t>
        </is>
      </c>
      <c r="C677" t="inlineStr">
        <is>
          <t>Biomedicina</t>
        </is>
      </c>
      <c r="D677" t="inlineStr">
        <is>
          <t>UB</t>
        </is>
      </c>
      <c r="E677" t="n">
        <v>2</v>
      </c>
      <c r="F677" s="3" t="inlineStr">
        <is>
          <t>Quina estructura de l'orella transmet vibracions amb tres ossets?</t>
        </is>
      </c>
      <c r="G677" s="4" t="inlineStr">
        <is>
          <t>Orella mitjana</t>
        </is>
      </c>
      <c r="H677" t="inlineStr">
        <is>
          <t>pau_tecla_076</t>
        </is>
      </c>
      <c r="I677" t="inlineStr">
        <is>
          <t>PENDING_REVIEW</t>
        </is>
      </c>
      <c r="J677" t="b">
        <v>0</v>
      </c>
      <c r="K677" t="inlineStr">
        <is>
          <t>https://www.ub.edu/portal/web/medicina-ciencies-salut/grau/-/ensenyaments/detall/4917593/27</t>
        </is>
      </c>
      <c r="L677" t="b">
        <v>0</v>
      </c>
      <c r="M677" t="inlineStr">
        <is>
          <t>Redacció nova; pendent de revisió editorial i factual abans de producció.</t>
        </is>
      </c>
    </row>
    <row r="678" ht="29" customHeight="1">
      <c r="A678" s="7" t="inlineStr">
        <is>
          <t>NEW26-PAU_TECLA-077</t>
        </is>
      </c>
      <c r="B678" s="7" t="inlineStr">
        <is>
          <t>PAU_TECLA</t>
        </is>
      </c>
      <c r="C678" t="inlineStr">
        <is>
          <t>Biomedicina</t>
        </is>
      </c>
      <c r="D678" t="inlineStr">
        <is>
          <t>UB</t>
        </is>
      </c>
      <c r="E678" t="n">
        <v>2</v>
      </c>
      <c r="F678" s="3" t="inlineStr">
        <is>
          <t>Quin és l'os més petit del cos?</t>
        </is>
      </c>
      <c r="G678" s="4" t="inlineStr">
        <is>
          <t>Estrep</t>
        </is>
      </c>
      <c r="H678" t="inlineStr">
        <is>
          <t>pau_tecla_077</t>
        </is>
      </c>
      <c r="I678" t="inlineStr">
        <is>
          <t>PENDING_REVIEW</t>
        </is>
      </c>
      <c r="J678" t="b">
        <v>0</v>
      </c>
      <c r="K678" t="inlineStr">
        <is>
          <t>https://www.ub.edu/portal/web/medicina-ciencies-salut/grau/-/ensenyaments/detall/4917593/27</t>
        </is>
      </c>
      <c r="L678" t="b">
        <v>0</v>
      </c>
      <c r="M678" t="inlineStr">
        <is>
          <t>Redacció nova; pendent de revisió editorial i factual abans de producció.</t>
        </is>
      </c>
    </row>
    <row r="679" ht="29" customHeight="1">
      <c r="A679" s="7" t="inlineStr">
        <is>
          <t>NEW26-PAU_TECLA-078</t>
        </is>
      </c>
      <c r="B679" s="7" t="inlineStr">
        <is>
          <t>PAU_TECLA</t>
        </is>
      </c>
      <c r="C679" t="inlineStr">
        <is>
          <t>Biomedicina</t>
        </is>
      </c>
      <c r="D679" t="inlineStr">
        <is>
          <t>UB</t>
        </is>
      </c>
      <c r="E679" t="n">
        <v>2</v>
      </c>
      <c r="F679" s="3" t="inlineStr">
        <is>
          <t>Quina estructura porta aire de la laringe als bronquis?</t>
        </is>
      </c>
      <c r="G679" s="4" t="inlineStr">
        <is>
          <t>Tràquea</t>
        </is>
      </c>
      <c r="H679" t="inlineStr">
        <is>
          <t>pau_tecla_078</t>
        </is>
      </c>
      <c r="I679" t="inlineStr">
        <is>
          <t>PENDING_REVIEW</t>
        </is>
      </c>
      <c r="J679" t="b">
        <v>0</v>
      </c>
      <c r="K679" t="inlineStr">
        <is>
          <t>https://www.ub.edu/portal/web/medicina-ciencies-salut/grau/-/ensenyaments/detall/4917593/27</t>
        </is>
      </c>
      <c r="L679" t="b">
        <v>0</v>
      </c>
      <c r="M679" t="inlineStr">
        <is>
          <t>Redacció nova; pendent de revisió editorial i factual abans de producció.</t>
        </is>
      </c>
    </row>
    <row r="680" ht="29" customHeight="1">
      <c r="A680" s="7" t="inlineStr">
        <is>
          <t>NEW26-PAU_TECLA-079</t>
        </is>
      </c>
      <c r="B680" s="7" t="inlineStr">
        <is>
          <t>PAU_TECLA</t>
        </is>
      </c>
      <c r="C680" t="inlineStr">
        <is>
          <t>Biomedicina</t>
        </is>
      </c>
      <c r="D680" t="inlineStr">
        <is>
          <t>UB</t>
        </is>
      </c>
      <c r="E680" t="n">
        <v>2</v>
      </c>
      <c r="F680" s="3" t="inlineStr">
        <is>
          <t>Quines estructures pulmonars intercanvien oxigen i CO₂?</t>
        </is>
      </c>
      <c r="G680" s="4" t="inlineStr">
        <is>
          <t>Alvèols</t>
        </is>
      </c>
      <c r="H680" t="inlineStr">
        <is>
          <t>pau_tecla_079</t>
        </is>
      </c>
      <c r="I680" t="inlineStr">
        <is>
          <t>PENDING_REVIEW</t>
        </is>
      </c>
      <c r="J680" t="b">
        <v>0</v>
      </c>
      <c r="K680" t="inlineStr">
        <is>
          <t>https://www.ub.edu/portal/web/medicina-ciencies-salut/grau/-/ensenyaments/detall/4917593/27</t>
        </is>
      </c>
      <c r="L680" t="b">
        <v>0</v>
      </c>
      <c r="M680" t="inlineStr">
        <is>
          <t>Redacció nova; pendent de revisió editorial i factual abans de producció.</t>
        </is>
      </c>
    </row>
    <row r="681" ht="29" customHeight="1">
      <c r="A681" s="7" t="inlineStr">
        <is>
          <t>NEW26-PAU_TECLA-080</t>
        </is>
      </c>
      <c r="B681" s="7" t="inlineStr">
        <is>
          <t>PAU_TECLA</t>
        </is>
      </c>
      <c r="C681" t="inlineStr">
        <is>
          <t>Biomedicina</t>
        </is>
      </c>
      <c r="D681" t="inlineStr">
        <is>
          <t>UB</t>
        </is>
      </c>
      <c r="E681" t="n">
        <v>2</v>
      </c>
      <c r="F681" s="3" t="inlineStr">
        <is>
          <t>Quina estructura de l'intestí augmenta l'absorció de nutrients?</t>
        </is>
      </c>
      <c r="G681" s="4" t="inlineStr">
        <is>
          <t>Vellositats</t>
        </is>
      </c>
      <c r="H681" t="inlineStr">
        <is>
          <t>pau_tecla_080</t>
        </is>
      </c>
      <c r="I681" t="inlineStr">
        <is>
          <t>PENDING_REVIEW</t>
        </is>
      </c>
      <c r="J681" t="b">
        <v>0</v>
      </c>
      <c r="K681" t="inlineStr">
        <is>
          <t>https://www.ub.edu/portal/web/medicina-ciencies-salut/grau/-/ensenyaments/detall/4917593/27</t>
        </is>
      </c>
      <c r="L681" t="b">
        <v>0</v>
      </c>
      <c r="M681" t="inlineStr">
        <is>
          <t>Redacció nova; pendent de revisió editorial i factual abans de producció.</t>
        </is>
      </c>
    </row>
    <row r="682" ht="29" customHeight="1">
      <c r="A682" s="7" t="inlineStr">
        <is>
          <t>NEW26-PAU_TECLA-081</t>
        </is>
      </c>
      <c r="B682" s="7" t="inlineStr">
        <is>
          <t>PAU_TECLA</t>
        </is>
      </c>
      <c r="C682" t="inlineStr">
        <is>
          <t>Biomedicina</t>
        </is>
      </c>
      <c r="D682" t="inlineStr">
        <is>
          <t>UB</t>
        </is>
      </c>
      <c r="E682" t="n">
        <v>2</v>
      </c>
      <c r="F682" s="3" t="inlineStr">
        <is>
          <t>Quin òrgan transforma nutrients i detoxifica substàncies?</t>
        </is>
      </c>
      <c r="G682" s="4" t="inlineStr">
        <is>
          <t>Fetge</t>
        </is>
      </c>
      <c r="H682" t="inlineStr">
        <is>
          <t>pau_tecla_081</t>
        </is>
      </c>
      <c r="I682" t="inlineStr">
        <is>
          <t>PENDING_REVIEW</t>
        </is>
      </c>
      <c r="J682" t="b">
        <v>0</v>
      </c>
      <c r="K682" t="inlineStr">
        <is>
          <t>https://www.ub.edu/portal/web/medicina-ciencies-salut/grau/-/ensenyaments/detall/4917593/27</t>
        </is>
      </c>
      <c r="L682" t="b">
        <v>0</v>
      </c>
      <c r="M682" t="inlineStr">
        <is>
          <t>Redacció nova; pendent de revisió editorial i factual abans de producció.</t>
        </is>
      </c>
    </row>
    <row r="683" ht="29" customHeight="1">
      <c r="A683" s="7" t="inlineStr">
        <is>
          <t>NEW26-PAU_TECLA-082</t>
        </is>
      </c>
      <c r="B683" s="7" t="inlineStr">
        <is>
          <t>PAU_TECLA</t>
        </is>
      </c>
      <c r="C683" t="inlineStr">
        <is>
          <t>Biomedicina</t>
        </is>
      </c>
      <c r="D683" t="inlineStr">
        <is>
          <t>UB</t>
        </is>
      </c>
      <c r="E683" t="n">
        <v>2</v>
      </c>
      <c r="F683" s="3" t="inlineStr">
        <is>
          <t>Quin múscul ocular tanca les parpelles?</t>
        </is>
      </c>
      <c r="G683" s="4" t="inlineStr">
        <is>
          <t>Orbicular de l'ull</t>
        </is>
      </c>
      <c r="H683" t="inlineStr">
        <is>
          <t>pau_tecla_082</t>
        </is>
      </c>
      <c r="I683" t="inlineStr">
        <is>
          <t>PENDING_REVIEW</t>
        </is>
      </c>
      <c r="J683" t="b">
        <v>0</v>
      </c>
      <c r="K683" t="inlineStr">
        <is>
          <t>https://www.ub.edu/portal/web/medicina-ciencies-salut/grau/-/ensenyaments/detall/4917593/27</t>
        </is>
      </c>
      <c r="L683" t="b">
        <v>0</v>
      </c>
      <c r="M683" t="inlineStr">
        <is>
          <t>Redacció nova; pendent de revisió editorial i factual abans de producció.</t>
        </is>
      </c>
    </row>
    <row r="684" ht="29" customHeight="1">
      <c r="A684" s="7" t="inlineStr">
        <is>
          <t>NEW26-PAU_TECLA-083</t>
        </is>
      </c>
      <c r="B684" s="7" t="inlineStr">
        <is>
          <t>PAU_TECLA</t>
        </is>
      </c>
      <c r="C684" t="inlineStr">
        <is>
          <t>Biomedicina</t>
        </is>
      </c>
      <c r="D684" t="inlineStr">
        <is>
          <t>UB</t>
        </is>
      </c>
      <c r="E684" t="n">
        <v>2</v>
      </c>
      <c r="F684" s="3" t="inlineStr">
        <is>
          <t>Quin sistema corporal transporta oxigen i nutrients?</t>
        </is>
      </c>
      <c r="G684" s="4" t="inlineStr">
        <is>
          <t>Sistema circulatori</t>
        </is>
      </c>
      <c r="H684" t="inlineStr">
        <is>
          <t>pau_tecla_083</t>
        </is>
      </c>
      <c r="I684" t="inlineStr">
        <is>
          <t>PENDING_REVIEW</t>
        </is>
      </c>
      <c r="J684" t="b">
        <v>0</v>
      </c>
      <c r="K684" t="inlineStr">
        <is>
          <t>https://www.ub.edu/portal/web/medicina-ciencies-salut/grau/-/ensenyaments/detall/4917593/27</t>
        </is>
      </c>
      <c r="L684" t="b">
        <v>0</v>
      </c>
      <c r="M684" t="inlineStr">
        <is>
          <t>Redacció nova; pendent de revisió editorial i factual abans de producció.</t>
        </is>
      </c>
    </row>
    <row r="685" ht="29" customHeight="1">
      <c r="A685" s="7" t="inlineStr">
        <is>
          <t>NEW26-PAU_TECLA-084</t>
        </is>
      </c>
      <c r="B685" s="7" t="inlineStr">
        <is>
          <t>PAU_TECLA</t>
        </is>
      </c>
      <c r="C685" t="inlineStr">
        <is>
          <t>Biomedicina</t>
        </is>
      </c>
      <c r="D685" t="inlineStr">
        <is>
          <t>UB</t>
        </is>
      </c>
      <c r="E685" t="n">
        <v>2</v>
      </c>
      <c r="F685" s="3" t="inlineStr">
        <is>
          <t>Quina fase del cor correspon a la contracció ventricular?</t>
        </is>
      </c>
      <c r="G685" s="4" t="inlineStr">
        <is>
          <t>Sístole</t>
        </is>
      </c>
      <c r="H685" t="inlineStr">
        <is>
          <t>pau_tecla_084</t>
        </is>
      </c>
      <c r="I685" t="inlineStr">
        <is>
          <t>PENDING_REVIEW</t>
        </is>
      </c>
      <c r="J685" t="b">
        <v>0</v>
      </c>
      <c r="K685" t="inlineStr">
        <is>
          <t>https://www.ub.edu/portal/web/medicina-ciencies-salut/grau/-/ensenyaments/detall/4917593/27</t>
        </is>
      </c>
      <c r="L685" t="b">
        <v>0</v>
      </c>
      <c r="M685" t="inlineStr">
        <is>
          <t>Redacció nova; pendent de revisió editorial i factual abans de producció.</t>
        </is>
      </c>
    </row>
    <row r="686" ht="29" customHeight="1">
      <c r="A686" s="7" t="inlineStr">
        <is>
          <t>NEW26-PAU_TECLA-085</t>
        </is>
      </c>
      <c r="B686" s="7" t="inlineStr">
        <is>
          <t>PAU_TECLA</t>
        </is>
      </c>
      <c r="C686" t="inlineStr">
        <is>
          <t>Biomedicina</t>
        </is>
      </c>
      <c r="D686" t="inlineStr">
        <is>
          <t>UB</t>
        </is>
      </c>
      <c r="E686" t="n">
        <v>2</v>
      </c>
      <c r="F686" s="3" t="inlineStr">
        <is>
          <t>Quina fase del cor correspon a la relaxació ventricular?</t>
        </is>
      </c>
      <c r="G686" s="4" t="inlineStr">
        <is>
          <t>Diàstole</t>
        </is>
      </c>
      <c r="H686" t="inlineStr">
        <is>
          <t>pau_tecla_085</t>
        </is>
      </c>
      <c r="I686" t="inlineStr">
        <is>
          <t>PENDING_REVIEW</t>
        </is>
      </c>
      <c r="J686" t="b">
        <v>0</v>
      </c>
      <c r="K686" t="inlineStr">
        <is>
          <t>https://www.ub.edu/portal/web/medicina-ciencies-salut/grau/-/ensenyaments/detall/4917593/27</t>
        </is>
      </c>
      <c r="L686" t="b">
        <v>0</v>
      </c>
      <c r="M686" t="inlineStr">
        <is>
          <t>Redacció nova; pendent de revisió editorial i factual abans de producció.</t>
        </is>
      </c>
    </row>
    <row r="687" ht="29" customHeight="1">
      <c r="A687" s="7" t="inlineStr">
        <is>
          <t>NEW26-PAU_TECLA-086</t>
        </is>
      </c>
      <c r="B687" s="7" t="inlineStr">
        <is>
          <t>PAU_TECLA</t>
        </is>
      </c>
      <c r="C687" t="inlineStr">
        <is>
          <t>Biomedicina</t>
        </is>
      </c>
      <c r="D687" t="inlineStr">
        <is>
          <t>UB</t>
        </is>
      </c>
      <c r="E687" t="n">
        <v>2</v>
      </c>
      <c r="F687" s="3" t="inlineStr">
        <is>
          <t>Quina magnitud mesura el termòmetre?</t>
        </is>
      </c>
      <c r="G687" s="4" t="inlineStr">
        <is>
          <t>Temperatura</t>
        </is>
      </c>
      <c r="H687" t="inlineStr">
        <is>
          <t>pau_tecla_086</t>
        </is>
      </c>
      <c r="I687" t="inlineStr">
        <is>
          <t>PENDING_REVIEW</t>
        </is>
      </c>
      <c r="J687" t="b">
        <v>0</v>
      </c>
      <c r="K687" t="inlineStr">
        <is>
          <t>https://www.ub.edu/portal/web/medicina-ciencies-salut/grau/-/ensenyaments/detall/4917593/27</t>
        </is>
      </c>
      <c r="L687" t="b">
        <v>0</v>
      </c>
      <c r="M687" t="inlineStr">
        <is>
          <t>Redacció nova; pendent de revisió editorial i factual abans de producció.</t>
        </is>
      </c>
    </row>
    <row r="688" ht="29" customHeight="1">
      <c r="A688" s="7" t="inlineStr">
        <is>
          <t>NEW26-PAU_TECLA-087</t>
        </is>
      </c>
      <c r="B688" s="7" t="inlineStr">
        <is>
          <t>PAU_TECLA</t>
        </is>
      </c>
      <c r="C688" t="inlineStr">
        <is>
          <t>Biomedicina</t>
        </is>
      </c>
      <c r="D688" t="inlineStr">
        <is>
          <t>UB</t>
        </is>
      </c>
      <c r="E688" t="n">
        <v>2</v>
      </c>
      <c r="F688" s="3" t="inlineStr">
        <is>
          <t>Quina magnitud mesura un espiròmetre?</t>
        </is>
      </c>
      <c r="G688" s="4" t="inlineStr">
        <is>
          <t>Volum respiratori</t>
        </is>
      </c>
      <c r="H688" t="inlineStr">
        <is>
          <t>pau_tecla_087</t>
        </is>
      </c>
      <c r="I688" t="inlineStr">
        <is>
          <t>PENDING_REVIEW</t>
        </is>
      </c>
      <c r="J688" t="b">
        <v>0</v>
      </c>
      <c r="K688" t="inlineStr">
        <is>
          <t>https://www.ub.edu/portal/web/medicina-ciencies-salut/grau/-/ensenyaments/detall/4917593/27</t>
        </is>
      </c>
      <c r="L688" t="b">
        <v>0</v>
      </c>
      <c r="M688" t="inlineStr">
        <is>
          <t>Redacció nova; pendent de revisió editorial i factual abans de producció.</t>
        </is>
      </c>
    </row>
    <row r="689" ht="29" customHeight="1">
      <c r="A689" s="7" t="inlineStr">
        <is>
          <t>NEW26-PAU_TECLA-088</t>
        </is>
      </c>
      <c r="B689" s="7" t="inlineStr">
        <is>
          <t>PAU_TECLA</t>
        </is>
      </c>
      <c r="C689" t="inlineStr">
        <is>
          <t>Biomedicina</t>
        </is>
      </c>
      <c r="D689" t="inlineStr">
        <is>
          <t>UB</t>
        </is>
      </c>
      <c r="E689" t="n">
        <v>2</v>
      </c>
      <c r="F689" s="3" t="inlineStr">
        <is>
          <t>Quin dispositiu estimula el ritme cardíac amb impulsos elèctrics?</t>
        </is>
      </c>
      <c r="G689" s="4" t="inlineStr">
        <is>
          <t>Marcapassos</t>
        </is>
      </c>
      <c r="H689" t="inlineStr">
        <is>
          <t>pau_tecla_088</t>
        </is>
      </c>
      <c r="I689" t="inlineStr">
        <is>
          <t>PENDING_REVIEW</t>
        </is>
      </c>
      <c r="J689" t="b">
        <v>0</v>
      </c>
      <c r="K689" t="inlineStr">
        <is>
          <t>https://www.ub.edu/portal/web/medicina-ciencies-salut/grau/-/ensenyaments/detall/4917593/27</t>
        </is>
      </c>
      <c r="L689" t="b">
        <v>0</v>
      </c>
      <c r="M689" t="inlineStr">
        <is>
          <t>Redacció nova; pendent de revisió editorial i factual abans de producció.</t>
        </is>
      </c>
    </row>
    <row r="690" ht="29" customHeight="1">
      <c r="A690" s="7" t="inlineStr">
        <is>
          <t>NEW26-PAU_TECLA-089</t>
        </is>
      </c>
      <c r="B690" s="7" t="inlineStr">
        <is>
          <t>PAU_TECLA</t>
        </is>
      </c>
      <c r="C690" t="inlineStr">
        <is>
          <t>Biomedicina</t>
        </is>
      </c>
      <c r="D690" t="inlineStr">
        <is>
          <t>UB</t>
        </is>
      </c>
      <c r="E690" t="n">
        <v>2</v>
      </c>
      <c r="F690" s="3" t="inlineStr">
        <is>
          <t>Quina tècnica registra l'activitat elèctrica muscular?</t>
        </is>
      </c>
      <c r="G690" s="4" t="inlineStr">
        <is>
          <t>Electromiografia</t>
        </is>
      </c>
      <c r="H690" t="inlineStr">
        <is>
          <t>pau_tecla_089</t>
        </is>
      </c>
      <c r="I690" t="inlineStr">
        <is>
          <t>PENDING_REVIEW</t>
        </is>
      </c>
      <c r="J690" t="b">
        <v>0</v>
      </c>
      <c r="K690" t="inlineStr">
        <is>
          <t>https://www.ub.edu/portal/web/medicina-ciencies-salut/grau/-/ensenyaments/detall/4917593/27</t>
        </is>
      </c>
      <c r="L690" t="b">
        <v>0</v>
      </c>
      <c r="M690" t="inlineStr">
        <is>
          <t>Redacció nova; pendent de revisió editorial i factual abans de producció.</t>
        </is>
      </c>
    </row>
    <row r="691" ht="29" customHeight="1">
      <c r="A691" s="7" t="inlineStr">
        <is>
          <t>NEW26-PAU_TECLA-090</t>
        </is>
      </c>
      <c r="B691" s="7" t="inlineStr">
        <is>
          <t>PAU_TECLA</t>
        </is>
      </c>
      <c r="C691" t="inlineStr">
        <is>
          <t>Biomedicina</t>
        </is>
      </c>
      <c r="D691" t="inlineStr">
        <is>
          <t>UB</t>
        </is>
      </c>
      <c r="E691" t="n">
        <v>2</v>
      </c>
      <c r="F691" s="3" t="inlineStr">
        <is>
          <t>Quin procés elimina microorganismes d'un instrument?</t>
        </is>
      </c>
      <c r="G691" s="4" t="inlineStr">
        <is>
          <t>Esterilització</t>
        </is>
      </c>
      <c r="H691" t="inlineStr">
        <is>
          <t>pau_tecla_090</t>
        </is>
      </c>
      <c r="I691" t="inlineStr">
        <is>
          <t>PENDING_REVIEW</t>
        </is>
      </c>
      <c r="J691" t="b">
        <v>0</v>
      </c>
      <c r="K691" t="inlineStr">
        <is>
          <t>https://www.ub.edu/portal/web/medicina-ciencies-salut/grau/-/ensenyaments/detall/4917593/27</t>
        </is>
      </c>
      <c r="L691" t="b">
        <v>0</v>
      </c>
      <c r="M691" t="inlineStr">
        <is>
          <t>Redacció nova; pendent de revisió editorial i factual abans de producció.</t>
        </is>
      </c>
    </row>
    <row r="692" ht="29" customHeight="1">
      <c r="A692" s="7" t="inlineStr">
        <is>
          <t>NEW26-PAU_TECLA-091</t>
        </is>
      </c>
      <c r="B692" s="7" t="inlineStr">
        <is>
          <t>PAU_TECLA</t>
        </is>
      </c>
      <c r="C692" t="inlineStr">
        <is>
          <t>Biomedicina</t>
        </is>
      </c>
      <c r="D692" t="inlineStr">
        <is>
          <t>UB</t>
        </is>
      </c>
      <c r="E692" t="n">
        <v>2</v>
      </c>
      <c r="F692" s="3" t="inlineStr">
        <is>
          <t>Quin material sol utilitzar-se per fabricar pròtesis de maluc?</t>
        </is>
      </c>
      <c r="G692" s="4" t="inlineStr">
        <is>
          <t>Titani</t>
        </is>
      </c>
      <c r="H692" t="inlineStr">
        <is>
          <t>pau_tecla_091</t>
        </is>
      </c>
      <c r="I692" t="inlineStr">
        <is>
          <t>PENDING_REVIEW</t>
        </is>
      </c>
      <c r="J692" t="b">
        <v>0</v>
      </c>
      <c r="K692" t="inlineStr">
        <is>
          <t>https://www.ub.edu/portal/web/medicina-ciencies-salut/grau/-/ensenyaments/detall/4917593/27</t>
        </is>
      </c>
      <c r="L692" t="b">
        <v>0</v>
      </c>
      <c r="M692" t="inlineStr">
        <is>
          <t>Redacció nova; pendent de revisió editorial i factual abans de producció.</t>
        </is>
      </c>
    </row>
    <row r="693" ht="29" customHeight="1">
      <c r="A693" s="7" t="inlineStr">
        <is>
          <t>NEW26-PAU_TECLA-092</t>
        </is>
      </c>
      <c r="B693" s="7" t="inlineStr">
        <is>
          <t>PAU_TECLA</t>
        </is>
      </c>
      <c r="C693" t="inlineStr">
        <is>
          <t>Biomedicina</t>
        </is>
      </c>
      <c r="D693" t="inlineStr">
        <is>
          <t>UB</t>
        </is>
      </c>
      <c r="E693" t="n">
        <v>2</v>
      </c>
      <c r="F693" s="3" t="inlineStr">
        <is>
          <t>Quina propietat exigeix que un implant no provoqui rebuig nociu?</t>
        </is>
      </c>
      <c r="G693" s="4" t="inlineStr">
        <is>
          <t>Biocompatibilitat</t>
        </is>
      </c>
      <c r="H693" t="inlineStr">
        <is>
          <t>pau_tecla_092</t>
        </is>
      </c>
      <c r="I693" t="inlineStr">
        <is>
          <t>PENDING_REVIEW</t>
        </is>
      </c>
      <c r="J693" t="b">
        <v>0</v>
      </c>
      <c r="K693" t="inlineStr">
        <is>
          <t>https://www.ub.edu/portal/web/medicina-ciencies-salut/grau/-/ensenyaments/detall/4917593/27</t>
        </is>
      </c>
      <c r="L693" t="b">
        <v>0</v>
      </c>
      <c r="M693" t="inlineStr">
        <is>
          <t>Redacció nova; pendent de revisió editorial i factual abans de producció.</t>
        </is>
      </c>
    </row>
    <row r="694" ht="29" customHeight="1">
      <c r="A694" s="7" t="inlineStr">
        <is>
          <t>NEW26-PAU_TECLA-093</t>
        </is>
      </c>
      <c r="B694" s="7" t="inlineStr">
        <is>
          <t>PAU_TECLA</t>
        </is>
      </c>
      <c r="C694" t="inlineStr">
        <is>
          <t>Biomedicina</t>
        </is>
      </c>
      <c r="D694" t="inlineStr">
        <is>
          <t>UB</t>
        </is>
      </c>
      <c r="E694" t="n">
        <v>2</v>
      </c>
      <c r="F694" s="3" t="inlineStr">
        <is>
          <t>Quina tècnica fabrica pròtesis personalitzades capa per capa?</t>
        </is>
      </c>
      <c r="G694" s="4" t="inlineStr">
        <is>
          <t>Impressió 3D</t>
        </is>
      </c>
      <c r="H694" t="inlineStr">
        <is>
          <t>pau_tecla_093</t>
        </is>
      </c>
      <c r="I694" t="inlineStr">
        <is>
          <t>PENDING_REVIEW</t>
        </is>
      </c>
      <c r="J694" t="b">
        <v>0</v>
      </c>
      <c r="K694" t="inlineStr">
        <is>
          <t>https://www.ub.edu/portal/web/medicina-ciencies-salut/grau/-/ensenyaments/detall/4917593/27</t>
        </is>
      </c>
      <c r="L694" t="b">
        <v>0</v>
      </c>
      <c r="M694" t="inlineStr">
        <is>
          <t>Redacció nova; pendent de revisió editorial i factual abans de producció.</t>
        </is>
      </c>
    </row>
    <row r="695" ht="29" customHeight="1">
      <c r="A695" s="7" t="inlineStr">
        <is>
          <t>NEW26-PAU_TECLA-094</t>
        </is>
      </c>
      <c r="B695" s="7" t="inlineStr">
        <is>
          <t>PAU_TECLA</t>
        </is>
      </c>
      <c r="C695" t="inlineStr">
        <is>
          <t>Biomedicina</t>
        </is>
      </c>
      <c r="D695" t="inlineStr">
        <is>
          <t>UB</t>
        </is>
      </c>
      <c r="E695" t="n">
        <v>2</v>
      </c>
      <c r="F695" s="3" t="inlineStr">
        <is>
          <t>Quin concepte descriu un material que el cos pot degradar?</t>
        </is>
      </c>
      <c r="G695" s="4" t="inlineStr">
        <is>
          <t>Biodegradable</t>
        </is>
      </c>
      <c r="H695" t="inlineStr">
        <is>
          <t>pau_tecla_094</t>
        </is>
      </c>
      <c r="I695" t="inlineStr">
        <is>
          <t>PENDING_REVIEW</t>
        </is>
      </c>
      <c r="J695" t="b">
        <v>0</v>
      </c>
      <c r="K695" t="inlineStr">
        <is>
          <t>https://www.ub.edu/portal/web/medicina-ciencies-salut/grau/-/ensenyaments/detall/4917593/27</t>
        </is>
      </c>
      <c r="L695" t="b">
        <v>0</v>
      </c>
      <c r="M695" t="inlineStr">
        <is>
          <t>Redacció nova; pendent de revisió editorial i factual abans de producció.</t>
        </is>
      </c>
    </row>
    <row r="696" ht="29" customHeight="1">
      <c r="A696" s="7" t="inlineStr">
        <is>
          <t>NEW26-PAU_TECLA-095</t>
        </is>
      </c>
      <c r="B696" s="7" t="inlineStr">
        <is>
          <t>PAU_TECLA</t>
        </is>
      </c>
      <c r="C696" t="inlineStr">
        <is>
          <t>Biomedicina</t>
        </is>
      </c>
      <c r="D696" t="inlineStr">
        <is>
          <t>UB</t>
        </is>
      </c>
      <c r="E696" t="n">
        <v>2</v>
      </c>
      <c r="F696" s="3" t="inlineStr">
        <is>
          <t>Quin estàndard permet intercanviar imatges mèdiques?</t>
        </is>
      </c>
      <c r="G696" s="4" t="inlineStr">
        <is>
          <t>DICOM</t>
        </is>
      </c>
      <c r="H696" t="inlineStr">
        <is>
          <t>pau_tecla_095</t>
        </is>
      </c>
      <c r="I696" t="inlineStr">
        <is>
          <t>PENDING_REVIEW</t>
        </is>
      </c>
      <c r="J696" t="b">
        <v>0</v>
      </c>
      <c r="K696" t="inlineStr">
        <is>
          <t>https://www.ub.edu/portal/web/medicina-ciencies-salut/grau/-/ensenyaments/detall/4917593/27</t>
        </is>
      </c>
      <c r="L696" t="b">
        <v>0</v>
      </c>
      <c r="M696" t="inlineStr">
        <is>
          <t>Redacció nova; pendent de revisió editorial i factual abans de producció.</t>
        </is>
      </c>
    </row>
    <row r="697" ht="29" customHeight="1">
      <c r="A697" s="7" t="inlineStr">
        <is>
          <t>NEW26-PAU_TECLA-096</t>
        </is>
      </c>
      <c r="B697" s="7" t="inlineStr">
        <is>
          <t>PAU_TECLA</t>
        </is>
      </c>
      <c r="C697" t="inlineStr">
        <is>
          <t>Biomedicina</t>
        </is>
      </c>
      <c r="D697" t="inlineStr">
        <is>
          <t>UB</t>
        </is>
      </c>
      <c r="E697" t="n">
        <v>2</v>
      </c>
      <c r="F697" s="3" t="inlineStr">
        <is>
          <t>Quin tipus de dades genera un electrocardiògraf?</t>
        </is>
      </c>
      <c r="G697" s="4" t="inlineStr">
        <is>
          <t>Senyal elèctric</t>
        </is>
      </c>
      <c r="H697" t="inlineStr">
        <is>
          <t>pau_tecla_096</t>
        </is>
      </c>
      <c r="I697" t="inlineStr">
        <is>
          <t>PENDING_REVIEW</t>
        </is>
      </c>
      <c r="J697" t="b">
        <v>0</v>
      </c>
      <c r="K697" t="inlineStr">
        <is>
          <t>https://www.ub.edu/portal/web/medicina-ciencies-salut/grau/-/ensenyaments/detall/4917593/27</t>
        </is>
      </c>
      <c r="L697" t="b">
        <v>0</v>
      </c>
      <c r="M697" t="inlineStr">
        <is>
          <t>Redacció nova; pendent de revisió editorial i factual abans de producció.</t>
        </is>
      </c>
    </row>
    <row r="698" ht="29" customHeight="1">
      <c r="A698" s="7" t="inlineStr">
        <is>
          <t>NEW26-PAU_TECLA-097</t>
        </is>
      </c>
      <c r="B698" s="7" t="inlineStr">
        <is>
          <t>PAU_TECLA</t>
        </is>
      </c>
      <c r="C698" t="inlineStr">
        <is>
          <t>Biomedicina</t>
        </is>
      </c>
      <c r="D698" t="inlineStr">
        <is>
          <t>UB</t>
        </is>
      </c>
      <c r="E698" t="n">
        <v>2</v>
      </c>
      <c r="F698" s="3" t="inlineStr">
        <is>
          <t>Quin tipus de sensor s’utilitza per mesurar el pols òptic?</t>
        </is>
      </c>
      <c r="G698" s="4" t="inlineStr">
        <is>
          <t>Sensor fotopletismogràfic</t>
        </is>
      </c>
      <c r="H698" t="inlineStr">
        <is>
          <t>pau_tecla_097</t>
        </is>
      </c>
      <c r="I698" t="inlineStr">
        <is>
          <t>PENDING_REVIEW</t>
        </is>
      </c>
      <c r="J698" t="b">
        <v>0</v>
      </c>
      <c r="K698" t="inlineStr">
        <is>
          <t>https://www.ub.edu/portal/web/medicina-ciencies-salut/grau/-/ensenyaments/detall/4917593/27</t>
        </is>
      </c>
      <c r="L698" t="b">
        <v>0</v>
      </c>
      <c r="M698" t="inlineStr">
        <is>
          <t>Redacció nova; pendent de revisió editorial i factual abans de producció.</t>
        </is>
      </c>
    </row>
    <row r="699" ht="29" customHeight="1">
      <c r="A699" s="7" t="inlineStr">
        <is>
          <t>NEW26-PAU_TECLA-098</t>
        </is>
      </c>
      <c r="B699" s="7" t="inlineStr">
        <is>
          <t>PAU_TECLA</t>
        </is>
      </c>
      <c r="C699" t="inlineStr">
        <is>
          <t>Biomedicina</t>
        </is>
      </c>
      <c r="D699" t="inlineStr">
        <is>
          <t>UB</t>
        </is>
      </c>
      <c r="E699" t="n">
        <v>2</v>
      </c>
      <c r="F699" s="3" t="inlineStr">
        <is>
          <t>Quina tècnica de rehabilitació utilitza corrents per activar músculs?</t>
        </is>
      </c>
      <c r="G699" s="4" t="inlineStr">
        <is>
          <t>Electroestimulació</t>
        </is>
      </c>
      <c r="H699" t="inlineStr">
        <is>
          <t>pau_tecla_098</t>
        </is>
      </c>
      <c r="I699" t="inlineStr">
        <is>
          <t>PENDING_REVIEW</t>
        </is>
      </c>
      <c r="J699" t="b">
        <v>0</v>
      </c>
      <c r="K699" t="inlineStr">
        <is>
          <t>https://www.ub.edu/portal/web/medicina-ciencies-salut/grau/-/ensenyaments/detall/4917593/27</t>
        </is>
      </c>
      <c r="L699" t="b">
        <v>0</v>
      </c>
      <c r="M699" t="inlineStr">
        <is>
          <t>Redacció nova; pendent de revisió editorial i factual abans de producció.</t>
        </is>
      </c>
    </row>
    <row r="700" ht="29" customHeight="1">
      <c r="A700" s="7" t="inlineStr">
        <is>
          <t>NEW26-PAU_TECLA-099</t>
        </is>
      </c>
      <c r="B700" s="7" t="inlineStr">
        <is>
          <t>PAU_TECLA</t>
        </is>
      </c>
      <c r="C700" t="inlineStr">
        <is>
          <t>Música</t>
        </is>
      </c>
      <c r="D700" t="inlineStr">
        <is>
          <t>MUSICA</t>
        </is>
      </c>
      <c r="E700" t="n">
        <v>2</v>
      </c>
      <c r="F700" s="3" t="inlineStr">
        <is>
          <t>Quantes línies té un pentagrama?</t>
        </is>
      </c>
      <c r="G700" s="4" t="inlineStr">
        <is>
          <t>Cinc</t>
        </is>
      </c>
      <c r="H700" t="inlineStr">
        <is>
          <t>pau_tecla_099</t>
        </is>
      </c>
      <c r="I700" t="inlineStr">
        <is>
          <t>PENDING_REVIEW</t>
        </is>
      </c>
      <c r="J700" t="b">
        <v>0</v>
      </c>
      <c r="K700" t="inlineStr"/>
      <c r="L700" t="b">
        <v>0</v>
      </c>
      <c r="M700" t="inlineStr">
        <is>
          <t>Redacció nova; pendent de revisió editorial i factual abans de producció.</t>
        </is>
      </c>
    </row>
    <row r="701" ht="29" customHeight="1">
      <c r="A701" s="7" t="inlineStr">
        <is>
          <t>NEW26-PAU_TECLA-100</t>
        </is>
      </c>
      <c r="B701" s="7" t="inlineStr">
        <is>
          <t>PAU_TECLA</t>
        </is>
      </c>
      <c r="C701" t="inlineStr">
        <is>
          <t>Música</t>
        </is>
      </c>
      <c r="D701" t="inlineStr">
        <is>
          <t>MUSICA</t>
        </is>
      </c>
      <c r="E701" t="n">
        <v>2</v>
      </c>
      <c r="F701" s="3" t="inlineStr">
        <is>
          <t>Quina clau apareix sovint al pentagrama de les notes agudes?</t>
        </is>
      </c>
      <c r="G701" s="4" t="inlineStr">
        <is>
          <t>Clau de sol</t>
        </is>
      </c>
      <c r="H701" t="inlineStr">
        <is>
          <t>pau_tecla_100</t>
        </is>
      </c>
      <c r="I701" t="inlineStr">
        <is>
          <t>PENDING_REVIEW</t>
        </is>
      </c>
      <c r="J701" t="b">
        <v>0</v>
      </c>
      <c r="K701" t="inlineStr"/>
      <c r="L701" t="b">
        <v>0</v>
      </c>
      <c r="M701" t="inlineStr">
        <is>
          <t>Redacció nova; pendent de revisió editorial i factual abans de producció.</t>
        </is>
      </c>
    </row>
    <row r="702" ht="29" customHeight="1">
      <c r="A702" s="7" t="inlineStr">
        <is>
          <t>NEW26-PAU_TECLA-101</t>
        </is>
      </c>
      <c r="B702" s="7" t="inlineStr">
        <is>
          <t>PAU_TECLA</t>
        </is>
      </c>
      <c r="C702" t="inlineStr">
        <is>
          <t>Música</t>
        </is>
      </c>
      <c r="D702" t="inlineStr">
        <is>
          <t>MUSICA</t>
        </is>
      </c>
      <c r="E702" t="n">
        <v>2</v>
      </c>
      <c r="F702" s="3" t="inlineStr">
        <is>
          <t>Quina clau s'utilitza habitualment per a les notes greus?</t>
        </is>
      </c>
      <c r="G702" s="4" t="inlineStr">
        <is>
          <t>Clau de fa</t>
        </is>
      </c>
      <c r="H702" t="inlineStr">
        <is>
          <t>pau_tecla_101</t>
        </is>
      </c>
      <c r="I702" t="inlineStr">
        <is>
          <t>PENDING_REVIEW</t>
        </is>
      </c>
      <c r="J702" t="b">
        <v>0</v>
      </c>
      <c r="K702" t="inlineStr"/>
      <c r="L702" t="b">
        <v>0</v>
      </c>
      <c r="M702" t="inlineStr">
        <is>
          <t>Redacció nova; pendent de revisió editorial i factual abans de producció.</t>
        </is>
      </c>
    </row>
    <row r="703" ht="29" customHeight="1">
      <c r="A703" s="7" t="inlineStr">
        <is>
          <t>NEW26-PAU_TECLA-102</t>
        </is>
      </c>
      <c r="B703" s="7" t="inlineStr">
        <is>
          <t>PAU_TECLA</t>
        </is>
      </c>
      <c r="C703" t="inlineStr">
        <is>
          <t>Música</t>
        </is>
      </c>
      <c r="D703" t="inlineStr">
        <is>
          <t>MUSICA</t>
        </is>
      </c>
      <c r="E703" t="n">
        <v>2</v>
      </c>
      <c r="F703" s="3" t="inlineStr">
        <is>
          <t>Com s'anomena una persona que canta en una coral?</t>
        </is>
      </c>
      <c r="G703" s="4" t="inlineStr">
        <is>
          <t>Corista</t>
        </is>
      </c>
      <c r="H703" t="inlineStr">
        <is>
          <t>pau_tecla_102</t>
        </is>
      </c>
      <c r="I703" t="inlineStr">
        <is>
          <t>PENDING_REVIEW</t>
        </is>
      </c>
      <c r="J703" t="b">
        <v>0</v>
      </c>
      <c r="K703" t="inlineStr"/>
      <c r="L703" t="b">
        <v>0</v>
      </c>
      <c r="M703" t="inlineStr">
        <is>
          <t>Redacció nova; pendent de revisió editorial i factual abans de producció.</t>
        </is>
      </c>
    </row>
    <row r="704" ht="29" customHeight="1">
      <c r="A704" s="7" t="inlineStr">
        <is>
          <t>NEW26-PAU_TECLA-103</t>
        </is>
      </c>
      <c r="B704" s="7" t="inlineStr">
        <is>
          <t>PAU_TECLA</t>
        </is>
      </c>
      <c r="C704" t="inlineStr">
        <is>
          <t>Música</t>
        </is>
      </c>
      <c r="D704" t="inlineStr">
        <is>
          <t>MUSICA</t>
        </is>
      </c>
      <c r="E704" t="n">
        <v>2</v>
      </c>
      <c r="F704" s="3" t="inlineStr">
        <is>
          <t>Com es diu una peça cantada per dues persones?</t>
        </is>
      </c>
      <c r="G704" s="4" t="inlineStr">
        <is>
          <t>Duet</t>
        </is>
      </c>
      <c r="H704" t="inlineStr">
        <is>
          <t>pau_tecla_103</t>
        </is>
      </c>
      <c r="I704" t="inlineStr">
        <is>
          <t>PENDING_REVIEW</t>
        </is>
      </c>
      <c r="J704" t="b">
        <v>0</v>
      </c>
      <c r="K704" t="inlineStr"/>
      <c r="L704" t="b">
        <v>0</v>
      </c>
      <c r="M704" t="inlineStr">
        <is>
          <t>Redacció nova; pendent de revisió editorial i factual abans de producció.</t>
        </is>
      </c>
    </row>
    <row r="705" ht="29" customHeight="1">
      <c r="A705" s="7" t="inlineStr">
        <is>
          <t>NEW26-PAU_TECLA-104</t>
        </is>
      </c>
      <c r="B705" s="7" t="inlineStr">
        <is>
          <t>PAU_TECLA</t>
        </is>
      </c>
      <c r="C705" t="inlineStr">
        <is>
          <t>Música</t>
        </is>
      </c>
      <c r="D705" t="inlineStr">
        <is>
          <t>MUSICA</t>
        </is>
      </c>
      <c r="E705" t="n">
        <v>2</v>
      </c>
      <c r="F705" s="3" t="inlineStr">
        <is>
          <t>Quina veu femenina és habitualment la més aguda?</t>
        </is>
      </c>
      <c r="G705" s="4" t="inlineStr">
        <is>
          <t>Soprano</t>
        </is>
      </c>
      <c r="H705" t="inlineStr">
        <is>
          <t>pau_tecla_104</t>
        </is>
      </c>
      <c r="I705" t="inlineStr">
        <is>
          <t>PENDING_REVIEW</t>
        </is>
      </c>
      <c r="J705" t="b">
        <v>0</v>
      </c>
      <c r="K705" t="inlineStr"/>
      <c r="L705" t="b">
        <v>0</v>
      </c>
      <c r="M705" t="inlineStr">
        <is>
          <t>Redacció nova; pendent de revisió editorial i factual abans de producció.</t>
        </is>
      </c>
    </row>
    <row r="706" ht="29" customHeight="1">
      <c r="A706" s="7" t="inlineStr">
        <is>
          <t>NEW26-PAU_TECLA-105</t>
        </is>
      </c>
      <c r="B706" s="7" t="inlineStr">
        <is>
          <t>PAU_TECLA</t>
        </is>
      </c>
      <c r="C706" t="inlineStr">
        <is>
          <t>Música</t>
        </is>
      </c>
      <c r="D706" t="inlineStr">
        <is>
          <t>MUSICA</t>
        </is>
      </c>
      <c r="E706" t="n">
        <v>2</v>
      </c>
      <c r="F706" s="3" t="inlineStr">
        <is>
          <t>Quina veu femenina és habitualment la més greu?</t>
        </is>
      </c>
      <c r="G706" s="4" t="inlineStr">
        <is>
          <t>Contralt</t>
        </is>
      </c>
      <c r="H706" t="inlineStr">
        <is>
          <t>pau_tecla_105</t>
        </is>
      </c>
      <c r="I706" t="inlineStr">
        <is>
          <t>PENDING_REVIEW</t>
        </is>
      </c>
      <c r="J706" t="b">
        <v>0</v>
      </c>
      <c r="K706" t="inlineStr"/>
      <c r="L706" t="b">
        <v>0</v>
      </c>
      <c r="M706" t="inlineStr">
        <is>
          <t>Redacció nova; pendent de revisió editorial i factual abans de producció.</t>
        </is>
      </c>
    </row>
    <row r="707" ht="29" customHeight="1">
      <c r="A707" s="7" t="inlineStr">
        <is>
          <t>NEW26-PAU_TECLA-106</t>
        </is>
      </c>
      <c r="B707" s="7" t="inlineStr">
        <is>
          <t>PAU_TECLA</t>
        </is>
      </c>
      <c r="C707" t="inlineStr">
        <is>
          <t>Música</t>
        </is>
      </c>
      <c r="D707" t="inlineStr">
        <is>
          <t>MUSICA</t>
        </is>
      </c>
      <c r="E707" t="n">
        <v>2</v>
      </c>
      <c r="F707" s="3" t="inlineStr">
        <is>
          <t>Quina veu masculina és habitualment la més aguda?</t>
        </is>
      </c>
      <c r="G707" s="4" t="inlineStr">
        <is>
          <t>Tenor</t>
        </is>
      </c>
      <c r="H707" t="inlineStr">
        <is>
          <t>pau_tecla_106</t>
        </is>
      </c>
      <c r="I707" t="inlineStr">
        <is>
          <t>PENDING_REVIEW</t>
        </is>
      </c>
      <c r="J707" t="b">
        <v>0</v>
      </c>
      <c r="K707" t="inlineStr"/>
      <c r="L707" t="b">
        <v>0</v>
      </c>
      <c r="M707" t="inlineStr">
        <is>
          <t>Redacció nova; pendent de revisió editorial i factual abans de producció.</t>
        </is>
      </c>
    </row>
    <row r="708" ht="29" customHeight="1">
      <c r="A708" s="7" t="inlineStr">
        <is>
          <t>NEW26-PAU_TECLA-107</t>
        </is>
      </c>
      <c r="B708" s="7" t="inlineStr">
        <is>
          <t>PAU_TECLA</t>
        </is>
      </c>
      <c r="C708" t="inlineStr">
        <is>
          <t>Música</t>
        </is>
      </c>
      <c r="D708" t="inlineStr">
        <is>
          <t>MUSICA</t>
        </is>
      </c>
      <c r="E708" t="n">
        <v>2</v>
      </c>
      <c r="F708" s="3" t="inlineStr">
        <is>
          <t>Quina veu masculina és habitualment la més greu?</t>
        </is>
      </c>
      <c r="G708" s="4" t="inlineStr">
        <is>
          <t>Baix</t>
        </is>
      </c>
      <c r="H708" t="inlineStr">
        <is>
          <t>pau_tecla_107</t>
        </is>
      </c>
      <c r="I708" t="inlineStr">
        <is>
          <t>PENDING_REVIEW</t>
        </is>
      </c>
      <c r="J708" t="b">
        <v>0</v>
      </c>
      <c r="K708" t="inlineStr"/>
      <c r="L708" t="b">
        <v>0</v>
      </c>
      <c r="M708" t="inlineStr">
        <is>
          <t>Redacció nova; pendent de revisió editorial i factual abans de producció.</t>
        </is>
      </c>
    </row>
    <row r="709" ht="29" customHeight="1">
      <c r="A709" s="7" t="inlineStr">
        <is>
          <t>NEW26-PAU_TECLA-108</t>
        </is>
      </c>
      <c r="B709" s="7" t="inlineStr">
        <is>
          <t>PAU_TECLA</t>
        </is>
      </c>
      <c r="C709" t="inlineStr">
        <is>
          <t>Música</t>
        </is>
      </c>
      <c r="D709" t="inlineStr">
        <is>
          <t>MUSICA</t>
        </is>
      </c>
      <c r="E709" t="n">
        <v>2</v>
      </c>
      <c r="F709" s="3" t="inlineStr">
        <is>
          <t>Quina veu masculina se situa entre tenor i baix?</t>
        </is>
      </c>
      <c r="G709" s="4" t="inlineStr">
        <is>
          <t>Baríton</t>
        </is>
      </c>
      <c r="H709" t="inlineStr">
        <is>
          <t>pau_tecla_108</t>
        </is>
      </c>
      <c r="I709" t="inlineStr">
        <is>
          <t>PENDING_REVIEW</t>
        </is>
      </c>
      <c r="J709" t="b">
        <v>0</v>
      </c>
      <c r="K709" t="inlineStr"/>
      <c r="L709" t="b">
        <v>0</v>
      </c>
      <c r="M709" t="inlineStr">
        <is>
          <t>Redacció nova; pendent de revisió editorial i factual abans de producció.</t>
        </is>
      </c>
    </row>
    <row r="710" ht="29" customHeight="1">
      <c r="A710" s="7" t="inlineStr">
        <is>
          <t>NEW26-PAU_TECLA-109</t>
        </is>
      </c>
      <c r="B710" s="7" t="inlineStr">
        <is>
          <t>PAU_TECLA</t>
        </is>
      </c>
      <c r="C710" t="inlineStr">
        <is>
          <t>Música</t>
        </is>
      </c>
      <c r="D710" t="inlineStr">
        <is>
          <t>MUSICA</t>
        </is>
      </c>
      <c r="E710" t="n">
        <v>2</v>
      </c>
      <c r="F710" s="3" t="inlineStr">
        <is>
          <t>Quina nota segueix el la en una escala ascendent?</t>
        </is>
      </c>
      <c r="G710" s="4" t="inlineStr">
        <is>
          <t>Si</t>
        </is>
      </c>
      <c r="H710" t="inlineStr">
        <is>
          <t>pau_tecla_109</t>
        </is>
      </c>
      <c r="I710" t="inlineStr">
        <is>
          <t>PENDING_REVIEW</t>
        </is>
      </c>
      <c r="J710" t="b">
        <v>0</v>
      </c>
      <c r="K710" t="inlineStr"/>
      <c r="L710" t="b">
        <v>0</v>
      </c>
      <c r="M710" t="inlineStr">
        <is>
          <t>Redacció nova; pendent de revisió editorial i factual abans de producció.</t>
        </is>
      </c>
    </row>
    <row r="711" ht="29" customHeight="1">
      <c r="A711" s="7" t="inlineStr">
        <is>
          <t>NEW26-PAU_TECLA-110</t>
        </is>
      </c>
      <c r="B711" s="7" t="inlineStr">
        <is>
          <t>PAU_TECLA</t>
        </is>
      </c>
      <c r="C711" t="inlineStr">
        <is>
          <t>Música</t>
        </is>
      </c>
      <c r="D711" t="inlineStr">
        <is>
          <t>MUSICA</t>
        </is>
      </c>
      <c r="E711" t="n">
        <v>2</v>
      </c>
      <c r="F711" s="3" t="inlineStr">
        <is>
          <t>Quin signe allarga una nota la meitat del seu valor?</t>
        </is>
      </c>
      <c r="G711" s="4" t="inlineStr">
        <is>
          <t>Puntet</t>
        </is>
      </c>
      <c r="H711" t="inlineStr">
        <is>
          <t>pau_tecla_110</t>
        </is>
      </c>
      <c r="I711" t="inlineStr">
        <is>
          <t>PENDING_REVIEW</t>
        </is>
      </c>
      <c r="J711" t="b">
        <v>0</v>
      </c>
      <c r="K711" t="inlineStr"/>
      <c r="L711" t="b">
        <v>0</v>
      </c>
      <c r="M711" t="inlineStr">
        <is>
          <t>Redacció nova; pendent de revisió editorial i factual abans de producció.</t>
        </is>
      </c>
    </row>
    <row r="712" ht="29" customHeight="1">
      <c r="A712" s="7" t="inlineStr">
        <is>
          <t>NEW26-PAU_TECLA-111</t>
        </is>
      </c>
      <c r="B712" s="7" t="inlineStr">
        <is>
          <t>PAU_TECLA</t>
        </is>
      </c>
      <c r="C712" t="inlineStr">
        <is>
          <t>Música</t>
        </is>
      </c>
      <c r="D712" t="inlineStr">
        <is>
          <t>MUSICA</t>
        </is>
      </c>
      <c r="E712" t="n">
        <v>2</v>
      </c>
      <c r="F712" s="3" t="inlineStr">
        <is>
          <t>Quin signe anul·la un sostingut o bemoll?</t>
        </is>
      </c>
      <c r="G712" s="4" t="inlineStr">
        <is>
          <t>Becaire</t>
        </is>
      </c>
      <c r="H712" t="inlineStr">
        <is>
          <t>pau_tecla_111</t>
        </is>
      </c>
      <c r="I712" t="inlineStr">
        <is>
          <t>PENDING_REVIEW</t>
        </is>
      </c>
      <c r="J712" t="b">
        <v>0</v>
      </c>
      <c r="K712" t="inlineStr"/>
      <c r="L712" t="b">
        <v>0</v>
      </c>
      <c r="M712" t="inlineStr">
        <is>
          <t>Redacció nova; pendent de revisió editorial i factual abans de producció.</t>
        </is>
      </c>
    </row>
    <row r="713" ht="29" customHeight="1">
      <c r="A713" s="7" t="inlineStr">
        <is>
          <t>NEW26-PAU_TECLA-112</t>
        </is>
      </c>
      <c r="B713" s="7" t="inlineStr">
        <is>
          <t>PAU_TECLA</t>
        </is>
      </c>
      <c r="C713" t="inlineStr">
        <is>
          <t>Música</t>
        </is>
      </c>
      <c r="D713" t="inlineStr">
        <is>
          <t>MUSICA</t>
        </is>
      </c>
      <c r="E713" t="n">
        <v>2</v>
      </c>
      <c r="F713" s="3" t="inlineStr">
        <is>
          <t>Quina nota va després de do en l'escala?</t>
        </is>
      </c>
      <c r="G713" s="4" t="inlineStr">
        <is>
          <t>Re</t>
        </is>
      </c>
      <c r="H713" t="inlineStr">
        <is>
          <t>pau_tecla_112</t>
        </is>
      </c>
      <c r="I713" t="inlineStr">
        <is>
          <t>PENDING_REVIEW</t>
        </is>
      </c>
      <c r="J713" t="b">
        <v>0</v>
      </c>
      <c r="K713" t="inlineStr"/>
      <c r="L713" t="b">
        <v>0</v>
      </c>
      <c r="M713" t="inlineStr">
        <is>
          <t>Redacció nova; pendent de revisió editorial i factual abans de producció.</t>
        </is>
      </c>
    </row>
    <row r="714" ht="29" customHeight="1">
      <c r="A714" s="7" t="inlineStr">
        <is>
          <t>NEW26-PAU_TECLA-113</t>
        </is>
      </c>
      <c r="B714" s="7" t="inlineStr">
        <is>
          <t>PAU_TECLA</t>
        </is>
      </c>
      <c r="C714" t="inlineStr">
        <is>
          <t>Música</t>
        </is>
      </c>
      <c r="D714" t="inlineStr">
        <is>
          <t>MUSICA</t>
        </is>
      </c>
      <c r="E714" t="n">
        <v>2</v>
      </c>
      <c r="F714" s="3" t="inlineStr">
        <is>
          <t>Quina nota va abans de sol en l'escala?</t>
        </is>
      </c>
      <c r="G714" s="4" t="inlineStr">
        <is>
          <t>Fa</t>
        </is>
      </c>
      <c r="H714" t="inlineStr">
        <is>
          <t>pau_tecla_113</t>
        </is>
      </c>
      <c r="I714" t="inlineStr">
        <is>
          <t>PENDING_REVIEW</t>
        </is>
      </c>
      <c r="J714" t="b">
        <v>0</v>
      </c>
      <c r="K714" t="inlineStr"/>
      <c r="L714" t="b">
        <v>0</v>
      </c>
      <c r="M714" t="inlineStr">
        <is>
          <t>Redacció nova; pendent de revisió editorial i factual abans de producció.</t>
        </is>
      </c>
    </row>
    <row r="715" ht="29" customHeight="1">
      <c r="A715" s="7" t="inlineStr">
        <is>
          <t>NEW26-PAU_TECLA-114</t>
        </is>
      </c>
      <c r="B715" s="7" t="inlineStr">
        <is>
          <t>PAU_TECLA</t>
        </is>
      </c>
      <c r="C715" t="inlineStr">
        <is>
          <t>Música</t>
        </is>
      </c>
      <c r="D715" t="inlineStr">
        <is>
          <t>MUSICA</t>
        </is>
      </c>
      <c r="E715" t="n">
        <v>2</v>
      </c>
      <c r="F715" s="3" t="inlineStr">
        <is>
          <t>Quina figura musical equival a quatre negres?</t>
        </is>
      </c>
      <c r="G715" s="4" t="inlineStr">
        <is>
          <t>Rodona</t>
        </is>
      </c>
      <c r="H715" t="inlineStr">
        <is>
          <t>pau_tecla_114</t>
        </is>
      </c>
      <c r="I715" t="inlineStr">
        <is>
          <t>PENDING_REVIEW</t>
        </is>
      </c>
      <c r="J715" t="b">
        <v>0</v>
      </c>
      <c r="K715" t="inlineStr"/>
      <c r="L715" t="b">
        <v>0</v>
      </c>
      <c r="M715" t="inlineStr">
        <is>
          <t>Redacció nova; pendent de revisió editorial i factual abans de producció.</t>
        </is>
      </c>
    </row>
    <row r="716" ht="29" customHeight="1">
      <c r="A716" s="7" t="inlineStr">
        <is>
          <t>NEW26-PAU_TECLA-115</t>
        </is>
      </c>
      <c r="B716" s="7" t="inlineStr">
        <is>
          <t>PAU_TECLA</t>
        </is>
      </c>
      <c r="C716" t="inlineStr">
        <is>
          <t>Música</t>
        </is>
      </c>
      <c r="D716" t="inlineStr">
        <is>
          <t>MUSICA</t>
        </is>
      </c>
      <c r="E716" t="n">
        <v>2</v>
      </c>
      <c r="F716" s="3" t="inlineStr">
        <is>
          <t>Quina figura musical equival a dues negres?</t>
        </is>
      </c>
      <c r="G716" s="4" t="inlineStr">
        <is>
          <t>Blanca</t>
        </is>
      </c>
      <c r="H716" t="inlineStr">
        <is>
          <t>pau_tecla_115</t>
        </is>
      </c>
      <c r="I716" t="inlineStr">
        <is>
          <t>PENDING_REVIEW</t>
        </is>
      </c>
      <c r="J716" t="b">
        <v>0</v>
      </c>
      <c r="K716" t="inlineStr"/>
      <c r="L716" t="b">
        <v>0</v>
      </c>
      <c r="M716" t="inlineStr">
        <is>
          <t>Redacció nova; pendent de revisió editorial i factual abans de producció.</t>
        </is>
      </c>
    </row>
    <row r="717" ht="29" customHeight="1">
      <c r="A717" s="7" t="inlineStr">
        <is>
          <t>NEW26-PAU_TECLA-116</t>
        </is>
      </c>
      <c r="B717" s="7" t="inlineStr">
        <is>
          <t>PAU_TECLA</t>
        </is>
      </c>
      <c r="C717" t="inlineStr">
        <is>
          <t>Música</t>
        </is>
      </c>
      <c r="D717" t="inlineStr">
        <is>
          <t>MUSICA</t>
        </is>
      </c>
      <c r="E717" t="n">
        <v>2</v>
      </c>
      <c r="F717" s="3" t="inlineStr">
        <is>
          <t>Quina figura musical equival a mitja negra?</t>
        </is>
      </c>
      <c r="G717" s="4" t="inlineStr">
        <is>
          <t>Corxera</t>
        </is>
      </c>
      <c r="H717" t="inlineStr">
        <is>
          <t>pau_tecla_116</t>
        </is>
      </c>
      <c r="I717" t="inlineStr">
        <is>
          <t>PENDING_REVIEW</t>
        </is>
      </c>
      <c r="J717" t="b">
        <v>0</v>
      </c>
      <c r="K717" t="inlineStr"/>
      <c r="L717" t="b">
        <v>0</v>
      </c>
      <c r="M717" t="inlineStr">
        <is>
          <t>Redacció nova; pendent de revisió editorial i factual abans de producció.</t>
        </is>
      </c>
    </row>
    <row r="718" ht="29" customHeight="1">
      <c r="A718" s="7" t="inlineStr">
        <is>
          <t>NEW26-PAU_TECLA-117</t>
        </is>
      </c>
      <c r="B718" s="7" t="inlineStr">
        <is>
          <t>PAU_TECLA</t>
        </is>
      </c>
      <c r="C718" t="inlineStr">
        <is>
          <t>Música</t>
        </is>
      </c>
      <c r="D718" t="inlineStr">
        <is>
          <t>MUSICA</t>
        </is>
      </c>
      <c r="E718" t="n">
        <v>2</v>
      </c>
      <c r="F718" s="3" t="inlineStr">
        <is>
          <t>Quina figura musical dura la meitat d'una corxera?</t>
        </is>
      </c>
      <c r="G718" s="4" t="inlineStr">
        <is>
          <t>Semicorxera</t>
        </is>
      </c>
      <c r="H718" t="inlineStr">
        <is>
          <t>pau_tecla_117</t>
        </is>
      </c>
      <c r="I718" t="inlineStr">
        <is>
          <t>PENDING_REVIEW</t>
        </is>
      </c>
      <c r="J718" t="b">
        <v>0</v>
      </c>
      <c r="K718" t="inlineStr"/>
      <c r="L718" t="b">
        <v>0</v>
      </c>
      <c r="M718" t="inlineStr">
        <is>
          <t>Redacció nova; pendent de revisió editorial i factual abans de producció.</t>
        </is>
      </c>
    </row>
    <row r="719" ht="29" customHeight="1">
      <c r="A719" s="7" t="inlineStr">
        <is>
          <t>NEW26-PAU_TECLA-118</t>
        </is>
      </c>
      <c r="B719" s="7" t="inlineStr">
        <is>
          <t>PAU_TECLA</t>
        </is>
      </c>
      <c r="C719" t="inlineStr">
        <is>
          <t>Música</t>
        </is>
      </c>
      <c r="D719" t="inlineStr">
        <is>
          <t>MUSICA</t>
        </is>
      </c>
      <c r="E719" t="n">
        <v>2</v>
      </c>
      <c r="F719" s="3" t="inlineStr">
        <is>
          <t>Quantes corxeres equivalen a una blanca?</t>
        </is>
      </c>
      <c r="G719" s="4" t="inlineStr">
        <is>
          <t>Quatre</t>
        </is>
      </c>
      <c r="H719" t="inlineStr">
        <is>
          <t>pau_tecla_118</t>
        </is>
      </c>
      <c r="I719" t="inlineStr">
        <is>
          <t>PENDING_REVIEW</t>
        </is>
      </c>
      <c r="J719" t="b">
        <v>0</v>
      </c>
      <c r="K719" t="inlineStr"/>
      <c r="L719" t="b">
        <v>0</v>
      </c>
      <c r="M719" t="inlineStr">
        <is>
          <t>Redacció nova; pendent de revisió editorial i factual abans de producció.</t>
        </is>
      </c>
    </row>
    <row r="720" ht="29" customHeight="1">
      <c r="A720" s="7" t="inlineStr">
        <is>
          <t>NEW26-PAU_TECLA-119</t>
        </is>
      </c>
      <c r="B720" s="7" t="inlineStr">
        <is>
          <t>PAU_TECLA</t>
        </is>
      </c>
      <c r="C720" t="inlineStr">
        <is>
          <t>Música</t>
        </is>
      </c>
      <c r="D720" t="inlineStr">
        <is>
          <t>MUSICA</t>
        </is>
      </c>
      <c r="E720" t="n">
        <v>2</v>
      </c>
      <c r="F720" s="3" t="inlineStr">
        <is>
          <t>Quants bemolls té fa major a l’armadura?</t>
        </is>
      </c>
      <c r="G720" s="4" t="inlineStr">
        <is>
          <t>Un</t>
        </is>
      </c>
      <c r="H720" t="inlineStr">
        <is>
          <t>pau_tecla_119</t>
        </is>
      </c>
      <c r="I720" t="inlineStr">
        <is>
          <t>PENDING_REVIEW</t>
        </is>
      </c>
      <c r="J720" t="b">
        <v>0</v>
      </c>
      <c r="K720" t="inlineStr"/>
      <c r="L720" t="b">
        <v>0</v>
      </c>
      <c r="M720" t="inlineStr">
        <is>
          <t>Redacció nova; pendent de revisió editorial i factual abans de producció.</t>
        </is>
      </c>
    </row>
    <row r="721" ht="29" customHeight="1">
      <c r="A721" s="7" t="inlineStr">
        <is>
          <t>NEW26-PAU_TECLA-120</t>
        </is>
      </c>
      <c r="B721" s="7" t="inlineStr">
        <is>
          <t>PAU_TECLA</t>
        </is>
      </c>
      <c r="C721" t="inlineStr">
        <is>
          <t>Música</t>
        </is>
      </c>
      <c r="D721" t="inlineStr">
        <is>
          <t>MUSICA</t>
        </is>
      </c>
      <c r="E721" t="n">
        <v>2</v>
      </c>
      <c r="F721" s="3" t="inlineStr">
        <is>
          <t>Quina indicació musical vol dir tocar fort?</t>
        </is>
      </c>
      <c r="G721" s="4" t="inlineStr">
        <is>
          <t>Forte</t>
        </is>
      </c>
      <c r="H721" t="inlineStr">
        <is>
          <t>pau_tecla_120</t>
        </is>
      </c>
      <c r="I721" t="inlineStr">
        <is>
          <t>PENDING_REVIEW</t>
        </is>
      </c>
      <c r="J721" t="b">
        <v>0</v>
      </c>
      <c r="K721" t="inlineStr"/>
      <c r="L721" t="b">
        <v>0</v>
      </c>
      <c r="M721" t="inlineStr">
        <is>
          <t>Redacció nova; pendent de revisió editorial i factual abans de producció.</t>
        </is>
      </c>
    </row>
    <row r="722" ht="29" customHeight="1">
      <c r="A722" s="7" t="inlineStr">
        <is>
          <t>NEW26-PAU_TECLA-121</t>
        </is>
      </c>
      <c r="B722" s="7" t="inlineStr">
        <is>
          <t>PAU_TECLA</t>
        </is>
      </c>
      <c r="C722" t="inlineStr">
        <is>
          <t>Música</t>
        </is>
      </c>
      <c r="D722" t="inlineStr">
        <is>
          <t>MUSICA</t>
        </is>
      </c>
      <c r="E722" t="n">
        <v>2</v>
      </c>
      <c r="F722" s="3" t="inlineStr">
        <is>
          <t>Quina indicació musical vol dir tocar fluix?</t>
        </is>
      </c>
      <c r="G722" s="4" t="inlineStr">
        <is>
          <t>Piano</t>
        </is>
      </c>
      <c r="H722" t="inlineStr">
        <is>
          <t>pau_tecla_121</t>
        </is>
      </c>
      <c r="I722" t="inlineStr">
        <is>
          <t>PENDING_REVIEW</t>
        </is>
      </c>
      <c r="J722" t="b">
        <v>0</v>
      </c>
      <c r="K722" t="inlineStr"/>
      <c r="L722" t="b">
        <v>0</v>
      </c>
      <c r="M722" t="inlineStr">
        <is>
          <t>Redacció nova; pendent de revisió editorial i factual abans de producció.</t>
        </is>
      </c>
    </row>
    <row r="723" ht="29" customHeight="1">
      <c r="A723" s="7" t="inlineStr">
        <is>
          <t>NEW26-PAU_TECLA-122</t>
        </is>
      </c>
      <c r="B723" s="7" t="inlineStr">
        <is>
          <t>PAU_TECLA</t>
        </is>
      </c>
      <c r="C723" t="inlineStr">
        <is>
          <t>Música</t>
        </is>
      </c>
      <c r="D723" t="inlineStr">
        <is>
          <t>MUSICA</t>
        </is>
      </c>
      <c r="E723" t="n">
        <v>2</v>
      </c>
      <c r="F723" s="3" t="inlineStr">
        <is>
          <t>Quina indicació musical demana augmentar el volum?</t>
        </is>
      </c>
      <c r="G723" s="4" t="inlineStr">
        <is>
          <t>Crescendo</t>
        </is>
      </c>
      <c r="H723" t="inlineStr">
        <is>
          <t>pau_tecla_122</t>
        </is>
      </c>
      <c r="I723" t="inlineStr">
        <is>
          <t>PENDING_REVIEW</t>
        </is>
      </c>
      <c r="J723" t="b">
        <v>0</v>
      </c>
      <c r="K723" t="inlineStr"/>
      <c r="L723" t="b">
        <v>0</v>
      </c>
      <c r="M723" t="inlineStr">
        <is>
          <t>Redacció nova; pendent de revisió editorial i factual abans de producció.</t>
        </is>
      </c>
    </row>
    <row r="724" ht="29" customHeight="1">
      <c r="A724" s="7" t="inlineStr">
        <is>
          <t>NEW26-PAU_TECLA-123</t>
        </is>
      </c>
      <c r="B724" s="7" t="inlineStr">
        <is>
          <t>PAU_TECLA</t>
        </is>
      </c>
      <c r="C724" t="inlineStr">
        <is>
          <t>Música</t>
        </is>
      </c>
      <c r="D724" t="inlineStr">
        <is>
          <t>MUSICA</t>
        </is>
      </c>
      <c r="E724" t="n">
        <v>2</v>
      </c>
      <c r="F724" s="3" t="inlineStr">
        <is>
          <t>Quina indicació musical demana disminuir el volum?</t>
        </is>
      </c>
      <c r="G724" s="4" t="inlineStr">
        <is>
          <t>Diminuendo</t>
        </is>
      </c>
      <c r="H724" t="inlineStr">
        <is>
          <t>pau_tecla_123</t>
        </is>
      </c>
      <c r="I724" t="inlineStr">
        <is>
          <t>PENDING_REVIEW</t>
        </is>
      </c>
      <c r="J724" t="b">
        <v>0</v>
      </c>
      <c r="K724" t="inlineStr"/>
      <c r="L724" t="b">
        <v>0</v>
      </c>
      <c r="M724" t="inlineStr">
        <is>
          <t>Redacció nova; pendent de revisió editorial i factual abans de producció.</t>
        </is>
      </c>
    </row>
    <row r="725" ht="29" customHeight="1">
      <c r="A725" s="7" t="inlineStr">
        <is>
          <t>NEW26-PAU_TECLA-124</t>
        </is>
      </c>
      <c r="B725" s="7" t="inlineStr">
        <is>
          <t>PAU_TECLA</t>
        </is>
      </c>
      <c r="C725" t="inlineStr">
        <is>
          <t>Música</t>
        </is>
      </c>
      <c r="D725" t="inlineStr">
        <is>
          <t>MUSICA</t>
        </is>
      </c>
      <c r="E725" t="n">
        <v>2</v>
      </c>
      <c r="F725" s="3" t="inlineStr">
        <is>
          <t>Quina paraula indica la velocitat de la música?</t>
        </is>
      </c>
      <c r="G725" s="4" t="inlineStr">
        <is>
          <t>Tempo</t>
        </is>
      </c>
      <c r="H725" t="inlineStr">
        <is>
          <t>pau_tecla_124</t>
        </is>
      </c>
      <c r="I725" t="inlineStr">
        <is>
          <t>PENDING_REVIEW</t>
        </is>
      </c>
      <c r="J725" t="b">
        <v>0</v>
      </c>
      <c r="K725" t="inlineStr"/>
      <c r="L725" t="b">
        <v>0</v>
      </c>
      <c r="M725" t="inlineStr">
        <is>
          <t>Redacció nova; pendent de revisió editorial i factual abans de producció.</t>
        </is>
      </c>
    </row>
    <row r="726" ht="29" customHeight="1">
      <c r="A726" s="7" t="inlineStr">
        <is>
          <t>NEW26-PAU_TECLA-125</t>
        </is>
      </c>
      <c r="B726" s="7" t="inlineStr">
        <is>
          <t>PAU_TECLA</t>
        </is>
      </c>
      <c r="C726" t="inlineStr">
        <is>
          <t>Música</t>
        </is>
      </c>
      <c r="D726" t="inlineStr">
        <is>
          <t>MUSICA</t>
        </is>
      </c>
      <c r="E726" t="n">
        <v>2</v>
      </c>
      <c r="F726" s="3" t="inlineStr">
        <is>
          <t>Quin interval hi ha de do a mi?</t>
        </is>
      </c>
      <c r="G726" s="4" t="inlineStr">
        <is>
          <t>Tercera</t>
        </is>
      </c>
      <c r="H726" t="inlineStr">
        <is>
          <t>pau_tecla_125</t>
        </is>
      </c>
      <c r="I726" t="inlineStr">
        <is>
          <t>PENDING_REVIEW</t>
        </is>
      </c>
      <c r="J726" t="b">
        <v>0</v>
      </c>
      <c r="K726" t="inlineStr"/>
      <c r="L726" t="b">
        <v>0</v>
      </c>
      <c r="M726" t="inlineStr">
        <is>
          <t>Redacció nova; pendent de revisió editorial i factual abans de producció.</t>
        </is>
      </c>
    </row>
    <row r="727" ht="29" customHeight="1">
      <c r="A727" s="7" t="inlineStr">
        <is>
          <t>NEW26-PAU_TECLA-126</t>
        </is>
      </c>
      <c r="B727" s="7" t="inlineStr">
        <is>
          <t>PAU_TECLA</t>
        </is>
      </c>
      <c r="C727" t="inlineStr">
        <is>
          <t>Música</t>
        </is>
      </c>
      <c r="D727" t="inlineStr">
        <is>
          <t>MUSICA</t>
        </is>
      </c>
      <c r="E727" t="n">
        <v>2</v>
      </c>
      <c r="F727" s="3" t="inlineStr">
        <is>
          <t>Quin interval hi ha de do a sol?</t>
        </is>
      </c>
      <c r="G727" s="4" t="inlineStr">
        <is>
          <t>Quinta</t>
        </is>
      </c>
      <c r="H727" t="inlineStr">
        <is>
          <t>pau_tecla_126</t>
        </is>
      </c>
      <c r="I727" t="inlineStr">
        <is>
          <t>PENDING_REVIEW</t>
        </is>
      </c>
      <c r="J727" t="b">
        <v>0</v>
      </c>
      <c r="K727" t="inlineStr"/>
      <c r="L727" t="b">
        <v>0</v>
      </c>
      <c r="M727" t="inlineStr">
        <is>
          <t>Redacció nova; pendent de revisió editorial i factual abans de producció.</t>
        </is>
      </c>
    </row>
    <row r="728" ht="29" customHeight="1">
      <c r="A728" s="7" t="inlineStr">
        <is>
          <t>NEW26-PAU_TECLA-127</t>
        </is>
      </c>
      <c r="B728" s="7" t="inlineStr">
        <is>
          <t>PAU_TECLA</t>
        </is>
      </c>
      <c r="C728" t="inlineStr">
        <is>
          <t>Música</t>
        </is>
      </c>
      <c r="D728" t="inlineStr">
        <is>
          <t>MUSICA</t>
        </is>
      </c>
      <c r="E728" t="n">
        <v>2</v>
      </c>
      <c r="F728" s="3" t="inlineStr">
        <is>
          <t>Quin instrument permet marcar el ritme a l'assaig?</t>
        </is>
      </c>
      <c r="G728" s="4" t="inlineStr">
        <is>
          <t>Metrònom</t>
        </is>
      </c>
      <c r="H728" t="inlineStr">
        <is>
          <t>pau_tecla_127</t>
        </is>
      </c>
      <c r="I728" t="inlineStr">
        <is>
          <t>PENDING_REVIEW</t>
        </is>
      </c>
      <c r="J728" t="b">
        <v>0</v>
      </c>
      <c r="K728" t="inlineStr"/>
      <c r="L728" t="b">
        <v>0</v>
      </c>
      <c r="M728" t="inlineStr">
        <is>
          <t>Redacció nova; pendent de revisió editorial i factual abans de producció.</t>
        </is>
      </c>
    </row>
    <row r="729" ht="29" customHeight="1">
      <c r="A729" s="7" t="inlineStr">
        <is>
          <t>NEW26-PAU_TECLA-128</t>
        </is>
      </c>
      <c r="B729" s="7" t="inlineStr">
        <is>
          <t>PAU_TECLA</t>
        </is>
      </c>
      <c r="C729" t="inlineStr">
        <is>
          <t>Música</t>
        </is>
      </c>
      <c r="D729" t="inlineStr">
        <is>
          <t>MUSICA</t>
        </is>
      </c>
      <c r="E729" t="n">
        <v>2</v>
      </c>
      <c r="F729" s="3" t="inlineStr">
        <is>
          <t>Quina persona marca les entrades en una coral?</t>
        </is>
      </c>
      <c r="G729" s="4" t="inlineStr">
        <is>
          <t>Director</t>
        </is>
      </c>
      <c r="H729" t="inlineStr">
        <is>
          <t>pau_tecla_128</t>
        </is>
      </c>
      <c r="I729" t="inlineStr">
        <is>
          <t>PENDING_REVIEW</t>
        </is>
      </c>
      <c r="J729" t="b">
        <v>0</v>
      </c>
      <c r="K729" t="inlineStr"/>
      <c r="L729" t="b">
        <v>0</v>
      </c>
      <c r="M729" t="inlineStr">
        <is>
          <t>Redacció nova; pendent de revisió editorial i factual abans de producció.</t>
        </is>
      </c>
    </row>
    <row r="730" ht="29" customHeight="1">
      <c r="A730" s="7" t="inlineStr">
        <is>
          <t>NEW26-PAU_TECLA-129</t>
        </is>
      </c>
      <c r="B730" s="7" t="inlineStr">
        <is>
          <t>PAU_TECLA</t>
        </is>
      </c>
      <c r="C730" t="inlineStr">
        <is>
          <t>Música</t>
        </is>
      </c>
      <c r="D730" t="inlineStr">
        <is>
          <t>MUSICA</t>
        </is>
      </c>
      <c r="E730" t="n">
        <v>2</v>
      </c>
      <c r="F730" s="3" t="inlineStr">
        <is>
          <t>Quin terme musical significa cantar tots la mateixa nota?</t>
        </is>
      </c>
      <c r="G730" s="4" t="inlineStr">
        <is>
          <t>Uníson</t>
        </is>
      </c>
      <c r="H730" t="inlineStr">
        <is>
          <t>pau_tecla_129</t>
        </is>
      </c>
      <c r="I730" t="inlineStr">
        <is>
          <t>PENDING_REVIEW</t>
        </is>
      </c>
      <c r="J730" t="b">
        <v>0</v>
      </c>
      <c r="K730" t="inlineStr"/>
      <c r="L730" t="b">
        <v>0</v>
      </c>
      <c r="M730" t="inlineStr">
        <is>
          <t>Redacció nova; pendent de revisió editorial i factual abans de producció.</t>
        </is>
      </c>
    </row>
    <row r="731" ht="29" customHeight="1">
      <c r="A731" s="7" t="inlineStr">
        <is>
          <t>NEW26-PAU_TECLA-130</t>
        </is>
      </c>
      <c r="B731" s="7" t="inlineStr">
        <is>
          <t>PAU_TECLA</t>
        </is>
      </c>
      <c r="C731" t="inlineStr">
        <is>
          <t>Música</t>
        </is>
      </c>
      <c r="D731" t="inlineStr">
        <is>
          <t>MUSICA</t>
        </is>
      </c>
      <c r="E731" t="n">
        <v>2</v>
      </c>
      <c r="F731" s="3" t="inlineStr">
        <is>
          <t>Quina indicació musical vol dir lent?</t>
        </is>
      </c>
      <c r="G731" s="4" t="inlineStr">
        <is>
          <t>Adagio</t>
        </is>
      </c>
      <c r="H731" t="inlineStr">
        <is>
          <t>pau_tecla_130</t>
        </is>
      </c>
      <c r="I731" t="inlineStr">
        <is>
          <t>PENDING_REVIEW</t>
        </is>
      </c>
      <c r="J731" t="b">
        <v>0</v>
      </c>
      <c r="K731" t="inlineStr"/>
      <c r="L731" t="b">
        <v>0</v>
      </c>
      <c r="M731" t="inlineStr">
        <is>
          <t>Redacció nova; pendent de revisió editorial i factual abans de producció.</t>
        </is>
      </c>
    </row>
    <row r="732" ht="29" customHeight="1">
      <c r="A732" s="7" t="inlineStr">
        <is>
          <t>NEW26-PAU_TECLA-131</t>
        </is>
      </c>
      <c r="B732" s="7" t="inlineStr">
        <is>
          <t>PAU_TECLA</t>
        </is>
      </c>
      <c r="C732" t="inlineStr">
        <is>
          <t>Música</t>
        </is>
      </c>
      <c r="D732" t="inlineStr">
        <is>
          <t>MUSICA</t>
        </is>
      </c>
      <c r="E732" t="n">
        <v>2</v>
      </c>
      <c r="F732" s="3" t="inlineStr">
        <is>
          <t>Quina indicació musical vol dir ràpid?</t>
        </is>
      </c>
      <c r="G732" s="4" t="inlineStr">
        <is>
          <t>Allegro</t>
        </is>
      </c>
      <c r="H732" t="inlineStr">
        <is>
          <t>pau_tecla_131</t>
        </is>
      </c>
      <c r="I732" t="inlineStr">
        <is>
          <t>PENDING_REVIEW</t>
        </is>
      </c>
      <c r="J732" t="b">
        <v>0</v>
      </c>
      <c r="K732" t="inlineStr"/>
      <c r="L732" t="b">
        <v>0</v>
      </c>
      <c r="M732" t="inlineStr">
        <is>
          <t>Redacció nova; pendent de revisió editorial i factual abans de producció.</t>
        </is>
      </c>
    </row>
    <row r="733" ht="29" customHeight="1">
      <c r="A733" s="7" t="inlineStr">
        <is>
          <t>NEW26-PAU_TECLA-132</t>
        </is>
      </c>
      <c r="B733" s="7" t="inlineStr">
        <is>
          <t>PAU_TECLA</t>
        </is>
      </c>
      <c r="C733" t="inlineStr">
        <is>
          <t>Música</t>
        </is>
      </c>
      <c r="D733" t="inlineStr">
        <is>
          <t>MUSICA</t>
        </is>
      </c>
      <c r="E733" t="n">
        <v>2</v>
      </c>
      <c r="F733" s="3" t="inlineStr">
        <is>
          <t>Quin símbol musical separa els compassos?</t>
        </is>
      </c>
      <c r="G733" s="4" t="inlineStr">
        <is>
          <t>Barra de compàs</t>
        </is>
      </c>
      <c r="H733" t="inlineStr">
        <is>
          <t>pau_tecla_132</t>
        </is>
      </c>
      <c r="I733" t="inlineStr">
        <is>
          <t>PENDING_REVIEW</t>
        </is>
      </c>
      <c r="J733" t="b">
        <v>0</v>
      </c>
      <c r="K733" t="inlineStr"/>
      <c r="L733" t="b">
        <v>0</v>
      </c>
      <c r="M733" t="inlineStr">
        <is>
          <t>Redacció nova; pendent de revisió editorial i factual abans de producció.</t>
        </is>
      </c>
    </row>
    <row r="734" ht="29" customHeight="1">
      <c r="A734" s="7" t="inlineStr">
        <is>
          <t>NEW26-PAU_TECLA-133</t>
        </is>
      </c>
      <c r="B734" s="7" t="inlineStr">
        <is>
          <t>PAU_TECLA</t>
        </is>
      </c>
      <c r="C734" t="inlineStr">
        <is>
          <t>Música</t>
        </is>
      </c>
      <c r="D734" t="inlineStr">
        <is>
          <t>MUSICA</t>
        </is>
      </c>
      <c r="E734" t="n">
        <v>2</v>
      </c>
      <c r="F734" s="3" t="inlineStr">
        <is>
          <t>Quants semitons hi ha entre do i fa?</t>
        </is>
      </c>
      <c r="G734" s="4" t="inlineStr">
        <is>
          <t>Cinc</t>
        </is>
      </c>
      <c r="H734" t="inlineStr">
        <is>
          <t>pau_tecla_133</t>
        </is>
      </c>
      <c r="I734" t="inlineStr">
        <is>
          <t>PENDING_REVIEW</t>
        </is>
      </c>
      <c r="J734" t="b">
        <v>0</v>
      </c>
      <c r="K734" t="inlineStr"/>
      <c r="L734" t="b">
        <v>0</v>
      </c>
      <c r="M734" t="inlineStr">
        <is>
          <t>Redacció nova; pendent de revisió editorial i factual abans de producció.</t>
        </is>
      </c>
    </row>
    <row r="735" ht="29" customHeight="1">
      <c r="A735" s="7" t="inlineStr">
        <is>
          <t>NEW26-PAU_TECLA-134</t>
        </is>
      </c>
      <c r="B735" s="7" t="inlineStr">
        <is>
          <t>PAU_TECLA</t>
        </is>
      </c>
      <c r="C735" t="inlineStr">
        <is>
          <t>Música</t>
        </is>
      </c>
      <c r="D735" t="inlineStr">
        <is>
          <t>MUSICA</t>
        </is>
      </c>
      <c r="E735" t="n">
        <v>2</v>
      </c>
      <c r="F735" s="3" t="inlineStr">
        <is>
          <t>Quina part del cos controla principalment l'aire quan cantem?</t>
        </is>
      </c>
      <c r="G735" s="4" t="inlineStr">
        <is>
          <t>Diafragma</t>
        </is>
      </c>
      <c r="H735" t="inlineStr">
        <is>
          <t>pau_tecla_134</t>
        </is>
      </c>
      <c r="I735" t="inlineStr">
        <is>
          <t>PENDING_REVIEW</t>
        </is>
      </c>
      <c r="J735" t="b">
        <v>0</v>
      </c>
      <c r="K735" t="inlineStr"/>
      <c r="L735" t="b">
        <v>0</v>
      </c>
      <c r="M735" t="inlineStr">
        <is>
          <t>Redacció nova; pendent de revisió editorial i factual abans de producció.</t>
        </is>
      </c>
    </row>
    <row r="736" ht="29" customHeight="1">
      <c r="A736" s="7" t="inlineStr">
        <is>
          <t>NEW26-PAU_TECLA-135</t>
        </is>
      </c>
      <c r="B736" s="7" t="inlineStr">
        <is>
          <t>PAU_TECLA</t>
        </is>
      </c>
      <c r="C736" t="inlineStr">
        <is>
          <t>Música</t>
        </is>
      </c>
      <c r="D736" t="inlineStr">
        <is>
          <t>MUSICA</t>
        </is>
      </c>
      <c r="E736" t="n">
        <v>2</v>
      </c>
      <c r="F736" s="3" t="inlineStr">
        <is>
          <t>Quin terme indica oscil·lacions petites i regulars d'una nota sostinguda?</t>
        </is>
      </c>
      <c r="G736" s="4" t="inlineStr">
        <is>
          <t>Vibrato</t>
        </is>
      </c>
      <c r="H736" t="inlineStr">
        <is>
          <t>pau_tecla_135</t>
        </is>
      </c>
      <c r="I736" t="inlineStr">
        <is>
          <t>PENDING_REVIEW</t>
        </is>
      </c>
      <c r="J736" t="b">
        <v>0</v>
      </c>
      <c r="K736" t="inlineStr"/>
      <c r="L736" t="b">
        <v>0</v>
      </c>
      <c r="M736" t="inlineStr">
        <is>
          <t>Redacció nova; pendent de revisió editorial i factual abans de producció.</t>
        </is>
      </c>
    </row>
    <row r="737" ht="29" customHeight="1">
      <c r="A737" s="7" t="inlineStr">
        <is>
          <t>NEW26-PAU_TECLA-136</t>
        </is>
      </c>
      <c r="B737" s="7" t="inlineStr">
        <is>
          <t>PAU_TECLA</t>
        </is>
      </c>
      <c r="C737" t="inlineStr">
        <is>
          <t>Música</t>
        </is>
      </c>
      <c r="D737" t="inlineStr">
        <is>
          <t>MUSICA</t>
        </is>
      </c>
      <c r="E737" t="n">
        <v>2</v>
      </c>
      <c r="F737" s="3" t="inlineStr">
        <is>
          <t>Quina part de la laringe vibra per produir la veu?</t>
        </is>
      </c>
      <c r="G737" s="4" t="inlineStr">
        <is>
          <t>Cordes vocals</t>
        </is>
      </c>
      <c r="H737" t="inlineStr">
        <is>
          <t>pau_tecla_136</t>
        </is>
      </c>
      <c r="I737" t="inlineStr">
        <is>
          <t>PENDING_REVIEW</t>
        </is>
      </c>
      <c r="J737" t="b">
        <v>0</v>
      </c>
      <c r="K737" t="inlineStr"/>
      <c r="L737" t="b">
        <v>0</v>
      </c>
      <c r="M737" t="inlineStr">
        <is>
          <t>Redacció nova; pendent de revisió editorial i factual abans de producció.</t>
        </is>
      </c>
    </row>
    <row r="738" ht="29" customHeight="1">
      <c r="A738" s="7" t="inlineStr">
        <is>
          <t>NEW26-PAU_TECLA-137</t>
        </is>
      </c>
      <c r="B738" s="7" t="inlineStr">
        <is>
          <t>PAU_TECLA</t>
        </is>
      </c>
      <c r="C738" t="inlineStr">
        <is>
          <t>Música</t>
        </is>
      </c>
      <c r="D738" t="inlineStr">
        <is>
          <t>MUSICA</t>
        </is>
      </c>
      <c r="E738" t="n">
        <v>2</v>
      </c>
      <c r="F738" s="3" t="inlineStr">
        <is>
          <t>Quina indicació musical significa molt fort?</t>
        </is>
      </c>
      <c r="G738" s="4" t="inlineStr">
        <is>
          <t>Fortissimo</t>
        </is>
      </c>
      <c r="H738" t="inlineStr">
        <is>
          <t>pau_tecla_137</t>
        </is>
      </c>
      <c r="I738" t="inlineStr">
        <is>
          <t>PENDING_REVIEW</t>
        </is>
      </c>
      <c r="J738" t="b">
        <v>0</v>
      </c>
      <c r="K738" t="inlineStr"/>
      <c r="L738" t="b">
        <v>0</v>
      </c>
      <c r="M738" t="inlineStr">
        <is>
          <t>Redacció nova; pendent de revisió editorial i factual abans de producció.</t>
        </is>
      </c>
    </row>
    <row r="739" ht="29" customHeight="1">
      <c r="A739" s="7" t="inlineStr">
        <is>
          <t>NEW26-PAU_TECLA-138</t>
        </is>
      </c>
      <c r="B739" s="7" t="inlineStr">
        <is>
          <t>PAU_TECLA</t>
        </is>
      </c>
      <c r="C739" t="inlineStr">
        <is>
          <t>Música</t>
        </is>
      </c>
      <c r="D739" t="inlineStr">
        <is>
          <t>MUSICA</t>
        </is>
      </c>
      <c r="E739" t="n">
        <v>2</v>
      </c>
      <c r="F739" s="3" t="inlineStr">
        <is>
          <t>Quina indicació musical significa molt fluix?</t>
        </is>
      </c>
      <c r="G739" s="4" t="inlineStr">
        <is>
          <t>Pianissimo</t>
        </is>
      </c>
      <c r="H739" t="inlineStr">
        <is>
          <t>pau_tecla_138</t>
        </is>
      </c>
      <c r="I739" t="inlineStr">
        <is>
          <t>PENDING_REVIEW</t>
        </is>
      </c>
      <c r="J739" t="b">
        <v>0</v>
      </c>
      <c r="K739" t="inlineStr"/>
      <c r="L739" t="b">
        <v>0</v>
      </c>
      <c r="M739" t="inlineStr">
        <is>
          <t>Redacció nova; pendent de revisió editorial i factual abans de producció.</t>
        </is>
      </c>
    </row>
    <row r="740" ht="29" customHeight="1">
      <c r="A740" s="7" t="inlineStr">
        <is>
          <t>NEW26-PAU_TECLA-139</t>
        </is>
      </c>
      <c r="B740" s="7" t="inlineStr">
        <is>
          <t>PAU_TECLA</t>
        </is>
      </c>
      <c r="C740" t="inlineStr">
        <is>
          <t>Sitges</t>
        </is>
      </c>
      <c r="D740" t="inlineStr">
        <is>
          <t>SITGES</t>
        </is>
      </c>
      <c r="E740" t="n">
        <v>2</v>
      </c>
      <c r="F740" s="3" t="inlineStr">
        <is>
          <t>Com es diu la patrona de la Festa Major petita?</t>
        </is>
      </c>
      <c r="G740" s="4" t="inlineStr">
        <is>
          <t>Santa Tecla</t>
        </is>
      </c>
      <c r="H740" t="inlineStr">
        <is>
          <t>pau_tecla_139</t>
        </is>
      </c>
      <c r="I740" t="inlineStr">
        <is>
          <t>PENDING_REVIEW</t>
        </is>
      </c>
      <c r="J740" t="b">
        <v>0</v>
      </c>
      <c r="K740" t="inlineStr">
        <is>
          <t>https://www.sitgesfestamajor.cat/sobre-la-festa/el-seguici-popular/</t>
        </is>
      </c>
      <c r="L740" t="b">
        <v>0</v>
      </c>
      <c r="M740" t="inlineStr">
        <is>
          <t>Redacció nova; pendent de revisió editorial i factual abans de producció.</t>
        </is>
      </c>
    </row>
    <row r="741" ht="29" customHeight="1">
      <c r="A741" s="7" t="inlineStr">
        <is>
          <t>NEW26-PAU_TECLA-140</t>
        </is>
      </c>
      <c r="B741" s="7" t="inlineStr">
        <is>
          <t>PAU_TECLA</t>
        </is>
      </c>
      <c r="C741" t="inlineStr">
        <is>
          <t>Sitges</t>
        </is>
      </c>
      <c r="D741" t="inlineStr">
        <is>
          <t>SITGES</t>
        </is>
      </c>
      <c r="E741" t="n">
        <v>2</v>
      </c>
      <c r="F741" s="3" t="inlineStr">
        <is>
          <t>Quin sant és copatró de Sitges amb Santa Tecla?</t>
        </is>
      </c>
      <c r="G741" s="4" t="inlineStr">
        <is>
          <t>Sant Bartomeu</t>
        </is>
      </c>
      <c r="H741" t="inlineStr">
        <is>
          <t>pau_tecla_140</t>
        </is>
      </c>
      <c r="I741" t="inlineStr">
        <is>
          <t>PENDING_REVIEW</t>
        </is>
      </c>
      <c r="J741" t="b">
        <v>0</v>
      </c>
      <c r="K741" t="inlineStr">
        <is>
          <t>https://www.sitgesfestamajor.cat/sobre-la-festa/el-seguici-popular/</t>
        </is>
      </c>
      <c r="L741" t="b">
        <v>0</v>
      </c>
      <c r="M741" t="inlineStr">
        <is>
          <t>Redacció nova; pendent de revisió editorial i factual abans de producció.</t>
        </is>
      </c>
    </row>
    <row r="742" ht="29" customHeight="1">
      <c r="A742" s="7" t="inlineStr">
        <is>
          <t>NEW26-PAU_TECLA-141</t>
        </is>
      </c>
      <c r="B742" s="7" t="inlineStr">
        <is>
          <t>PAU_TECLA</t>
        </is>
      </c>
      <c r="C742" t="inlineStr">
        <is>
          <t>Sitges</t>
        </is>
      </c>
      <c r="D742" t="inlineStr">
        <is>
          <t>SITGES</t>
        </is>
      </c>
      <c r="E742" t="n">
        <v>2</v>
      </c>
      <c r="F742" s="3" t="inlineStr">
        <is>
          <t>Com es diuen els gegants que representen els indians?</t>
        </is>
      </c>
      <c r="G742" s="4" t="inlineStr">
        <is>
          <t>Gegants Americanos</t>
        </is>
      </c>
      <c r="H742" t="inlineStr">
        <is>
          <t>pau_tecla_141</t>
        </is>
      </c>
      <c r="I742" t="inlineStr">
        <is>
          <t>PENDING_REVIEW</t>
        </is>
      </c>
      <c r="J742" t="b">
        <v>0</v>
      </c>
      <c r="K742" t="inlineStr">
        <is>
          <t>https://www.sitgesfestamajor.cat/sobre-la-festa/el-seguici-popular/</t>
        </is>
      </c>
      <c r="L742" t="b">
        <v>0</v>
      </c>
      <c r="M742" t="inlineStr">
        <is>
          <t>Redacció nova; pendent de revisió editorial i factual abans de producció.</t>
        </is>
      </c>
    </row>
    <row r="743" ht="29" customHeight="1">
      <c r="A743" s="7" t="inlineStr">
        <is>
          <t>NEW26-PAU_TECLA-142</t>
        </is>
      </c>
      <c r="B743" s="7" t="inlineStr">
        <is>
          <t>PAU_TECLA</t>
        </is>
      </c>
      <c r="C743" t="inlineStr">
        <is>
          <t>Sitges</t>
        </is>
      </c>
      <c r="D743" t="inlineStr">
        <is>
          <t>SITGES</t>
        </is>
      </c>
      <c r="E743" t="n">
        <v>2</v>
      </c>
      <c r="F743" s="3" t="inlineStr">
        <is>
          <t>Quin nom té el barri residencial amb un camp de golf de Sitges?</t>
        </is>
      </c>
      <c r="G743" s="4" t="inlineStr">
        <is>
          <t>Terramar</t>
        </is>
      </c>
      <c r="H743" t="inlineStr">
        <is>
          <t>pau_tecla_142</t>
        </is>
      </c>
      <c r="I743" t="inlineStr">
        <is>
          <t>PENDING_REVIEW</t>
        </is>
      </c>
      <c r="J743" t="b">
        <v>0</v>
      </c>
      <c r="K743" t="inlineStr">
        <is>
          <t>https://www.sitgesfestamajor.cat/sobre-la-festa/el-seguici-popular/</t>
        </is>
      </c>
      <c r="L743" t="b">
        <v>0</v>
      </c>
      <c r="M743" t="inlineStr">
        <is>
          <t>Redacció nova; pendent de revisió editorial i factual abans de producció.</t>
        </is>
      </c>
    </row>
    <row r="744" ht="29" customHeight="1">
      <c r="A744" s="7" t="inlineStr">
        <is>
          <t>NEW26-PAU_TECLA-143</t>
        </is>
      </c>
      <c r="B744" s="7" t="inlineStr">
        <is>
          <t>PAU_TECLA</t>
        </is>
      </c>
      <c r="C744" t="inlineStr">
        <is>
          <t>Sitges</t>
        </is>
      </c>
      <c r="D744" t="inlineStr">
        <is>
          <t>SITGES</t>
        </is>
      </c>
      <c r="E744" t="n">
        <v>2</v>
      </c>
      <c r="F744" s="3" t="inlineStr">
        <is>
          <t>Quin museu és al costat del Cau Ferrat?</t>
        </is>
      </c>
      <c r="G744" s="4" t="inlineStr">
        <is>
          <t>Museu de Maricel</t>
        </is>
      </c>
      <c r="H744" t="inlineStr">
        <is>
          <t>pau_tecla_143</t>
        </is>
      </c>
      <c r="I744" t="inlineStr">
        <is>
          <t>PENDING_REVIEW</t>
        </is>
      </c>
      <c r="J744" t="b">
        <v>0</v>
      </c>
      <c r="K744" t="inlineStr">
        <is>
          <t>https://www.sitgesfestamajor.cat/sobre-la-festa/el-seguici-popular/</t>
        </is>
      </c>
      <c r="L744" t="b">
        <v>0</v>
      </c>
      <c r="M744" t="inlineStr">
        <is>
          <t>Redacció nova; pendent de revisió editorial i factual abans de producció.</t>
        </is>
      </c>
    </row>
    <row r="745" ht="29" customHeight="1">
      <c r="A745" s="7" t="inlineStr">
        <is>
          <t>NEW26-PAU_TECLA-144</t>
        </is>
      </c>
      <c r="B745" s="7" t="inlineStr">
        <is>
          <t>PAU_TECLA</t>
        </is>
      </c>
      <c r="C745" t="inlineStr">
        <is>
          <t>Sitges</t>
        </is>
      </c>
      <c r="D745" t="inlineStr">
        <is>
          <t>SITGES</t>
        </is>
      </c>
      <c r="E745" t="n">
        <v>2</v>
      </c>
      <c r="F745" s="3" t="inlineStr">
        <is>
          <t>Com es diu la parella de gegants d'estètica oriental?</t>
        </is>
      </c>
      <c r="G745" s="4" t="inlineStr">
        <is>
          <t>Gegants Moros</t>
        </is>
      </c>
      <c r="H745" t="inlineStr">
        <is>
          <t>pau_tecla_144</t>
        </is>
      </c>
      <c r="I745" t="inlineStr">
        <is>
          <t>PENDING_REVIEW</t>
        </is>
      </c>
      <c r="J745" t="b">
        <v>0</v>
      </c>
      <c r="K745" t="inlineStr">
        <is>
          <t>https://www.sitgesfestamajor.cat/sobre-la-festa/el-seguici-popular/</t>
        </is>
      </c>
      <c r="L745" t="b">
        <v>0</v>
      </c>
      <c r="M745" t="inlineStr">
        <is>
          <t>Redacció nova; pendent de revisió editorial i factual abans de producció.</t>
        </is>
      </c>
    </row>
    <row r="746" ht="29" customHeight="1">
      <c r="A746" s="7" t="inlineStr">
        <is>
          <t>NEW26-PAU_TECLA-145</t>
        </is>
      </c>
      <c r="B746" s="7" t="inlineStr">
        <is>
          <t>PAU_TECLA</t>
        </is>
      </c>
      <c r="C746" t="inlineStr">
        <is>
          <t>Sitges</t>
        </is>
      </c>
      <c r="D746" t="inlineStr">
        <is>
          <t>SITGES</t>
        </is>
      </c>
      <c r="E746" t="n">
        <v>2</v>
      </c>
      <c r="F746" s="3" t="inlineStr">
        <is>
          <t>Com es diu el gegant moro?</t>
        </is>
      </c>
      <c r="G746" s="4" t="inlineStr">
        <is>
          <t>Fa-Luch</t>
        </is>
      </c>
      <c r="H746" t="inlineStr">
        <is>
          <t>pau_tecla_145</t>
        </is>
      </c>
      <c r="I746" t="inlineStr">
        <is>
          <t>PENDING_REVIEW</t>
        </is>
      </c>
      <c r="J746" t="b">
        <v>0</v>
      </c>
      <c r="K746" t="inlineStr">
        <is>
          <t>https://www.sitgesfestamajor.cat/sobre-la-festa/el-seguici-popular/</t>
        </is>
      </c>
      <c r="L746" t="b">
        <v>0</v>
      </c>
      <c r="M746" t="inlineStr">
        <is>
          <t>Redacció nova; pendent de revisió editorial i factual abans de producció.</t>
        </is>
      </c>
    </row>
    <row r="747" ht="29" customHeight="1">
      <c r="A747" s="7" t="inlineStr">
        <is>
          <t>NEW26-PAU_TECLA-146</t>
        </is>
      </c>
      <c r="B747" s="7" t="inlineStr">
        <is>
          <t>PAU_TECLA</t>
        </is>
      </c>
      <c r="C747" t="inlineStr">
        <is>
          <t>Sitges</t>
        </is>
      </c>
      <c r="D747" t="inlineStr">
        <is>
          <t>SITGES</t>
        </is>
      </c>
      <c r="E747" t="n">
        <v>2</v>
      </c>
      <c r="F747" s="3" t="inlineStr">
        <is>
          <t>Com es diu la geganta mora?</t>
        </is>
      </c>
      <c r="G747" s="4" t="inlineStr">
        <is>
          <t>La-hia</t>
        </is>
      </c>
      <c r="H747" t="inlineStr">
        <is>
          <t>pau_tecla_146</t>
        </is>
      </c>
      <c r="I747" t="inlineStr">
        <is>
          <t>PENDING_REVIEW</t>
        </is>
      </c>
      <c r="J747" t="b">
        <v>0</v>
      </c>
      <c r="K747" t="inlineStr">
        <is>
          <t>https://www.sitgesfestamajor.cat/sobre-la-festa/el-seguici-popular/</t>
        </is>
      </c>
      <c r="L747" t="b">
        <v>0</v>
      </c>
      <c r="M747" t="inlineStr">
        <is>
          <t>Redacció nova; pendent de revisió editorial i factual abans de producció.</t>
        </is>
      </c>
    </row>
    <row r="748" ht="29" customHeight="1">
      <c r="A748" s="7" t="inlineStr">
        <is>
          <t>NEW26-PAU_TECLA-147</t>
        </is>
      </c>
      <c r="B748" s="7" t="inlineStr">
        <is>
          <t>PAU_TECLA</t>
        </is>
      </c>
      <c r="C748" t="inlineStr">
        <is>
          <t>Sitges</t>
        </is>
      </c>
      <c r="D748" t="inlineStr">
        <is>
          <t>SITGES</t>
        </is>
      </c>
      <c r="E748" t="n">
        <v>2</v>
      </c>
      <c r="F748" s="3" t="inlineStr">
        <is>
          <t>Quina bèstia del seguici té ales i treu foc?</t>
        </is>
      </c>
      <c r="G748" s="4" t="inlineStr">
        <is>
          <t>Drac</t>
        </is>
      </c>
      <c r="H748" t="inlineStr">
        <is>
          <t>pau_tecla_147</t>
        </is>
      </c>
      <c r="I748" t="inlineStr">
        <is>
          <t>PENDING_REVIEW</t>
        </is>
      </c>
      <c r="J748" t="b">
        <v>0</v>
      </c>
      <c r="K748" t="inlineStr">
        <is>
          <t>https://www.sitgesfestamajor.cat/sobre-la-festa/el-seguici-popular/</t>
        </is>
      </c>
      <c r="L748" t="b">
        <v>0</v>
      </c>
      <c r="M748" t="inlineStr">
        <is>
          <t>Redacció nova; pendent de revisió editorial i factual abans de producció.</t>
        </is>
      </c>
    </row>
    <row r="749" ht="29" customHeight="1">
      <c r="A749" s="7" t="inlineStr">
        <is>
          <t>NEW26-PAU_TECLA-148</t>
        </is>
      </c>
      <c r="B749" s="7" t="inlineStr">
        <is>
          <t>PAU_TECLA</t>
        </is>
      </c>
      <c r="C749" t="inlineStr">
        <is>
          <t>Sitges</t>
        </is>
      </c>
      <c r="D749" t="inlineStr">
        <is>
          <t>SITGES</t>
        </is>
      </c>
      <c r="E749" t="n">
        <v>2</v>
      </c>
      <c r="F749" s="3" t="inlineStr">
        <is>
          <t>Quina altra bèstia de foc té forma d'ocell?</t>
        </is>
      </c>
      <c r="G749" s="4" t="inlineStr">
        <is>
          <t>Àliga</t>
        </is>
      </c>
      <c r="H749" t="inlineStr">
        <is>
          <t>pau_tecla_148</t>
        </is>
      </c>
      <c r="I749" t="inlineStr">
        <is>
          <t>PENDING_REVIEW</t>
        </is>
      </c>
      <c r="J749" t="b">
        <v>0</v>
      </c>
      <c r="K749" t="inlineStr">
        <is>
          <t>https://www.sitgesfestamajor.cat/sobre-la-festa/el-seguici-popular/</t>
        </is>
      </c>
      <c r="L749" t="b">
        <v>0</v>
      </c>
      <c r="M749" t="inlineStr">
        <is>
          <t>Redacció nova; pendent de revisió editorial i factual abans de producció.</t>
        </is>
      </c>
    </row>
    <row r="750" ht="29" customHeight="1">
      <c r="A750" s="7" t="inlineStr">
        <is>
          <t>NEW26-PAU_TECLA-149</t>
        </is>
      </c>
      <c r="B750" s="7" t="inlineStr">
        <is>
          <t>PAU_TECLA</t>
        </is>
      </c>
      <c r="C750" t="inlineStr">
        <is>
          <t>Sitges</t>
        </is>
      </c>
      <c r="D750" t="inlineStr">
        <is>
          <t>SITGES</t>
        </is>
      </c>
      <c r="E750" t="n">
        <v>2</v>
      </c>
      <c r="F750" s="3" t="inlineStr">
        <is>
          <t>Quin ball del seguici utilitza bastons de fusta?</t>
        </is>
      </c>
      <c r="G750" s="4" t="inlineStr">
        <is>
          <t>Ball de Bastons</t>
        </is>
      </c>
      <c r="H750" t="inlineStr">
        <is>
          <t>pau_tecla_149</t>
        </is>
      </c>
      <c r="I750" t="inlineStr">
        <is>
          <t>PENDING_REVIEW</t>
        </is>
      </c>
      <c r="J750" t="b">
        <v>0</v>
      </c>
      <c r="K750" t="inlineStr">
        <is>
          <t>https://www.sitgesfestamajor.cat/sobre-la-festa/el-seguici-popular/</t>
        </is>
      </c>
      <c r="L750" t="b">
        <v>0</v>
      </c>
      <c r="M750" t="inlineStr">
        <is>
          <t>Redacció nova; pendent de revisió editorial i factual abans de producció.</t>
        </is>
      </c>
    </row>
    <row r="751" ht="29" customHeight="1">
      <c r="A751" s="7" t="inlineStr">
        <is>
          <t>NEW26-PAU_TECLA-150</t>
        </is>
      </c>
      <c r="B751" s="7" t="inlineStr">
        <is>
          <t>PAU_TECLA</t>
        </is>
      </c>
      <c r="C751" t="inlineStr">
        <is>
          <t>Sitges</t>
        </is>
      </c>
      <c r="D751" t="inlineStr">
        <is>
          <t>SITGES</t>
        </is>
      </c>
      <c r="E751" t="n">
        <v>2</v>
      </c>
      <c r="F751" s="3" t="inlineStr">
        <is>
          <t>Quin ball del seguici utilitza arcs amb flors?</t>
        </is>
      </c>
      <c r="G751" s="4" t="inlineStr">
        <is>
          <t>Ball de Cercolets</t>
        </is>
      </c>
      <c r="H751" t="inlineStr">
        <is>
          <t>pau_tecla_150</t>
        </is>
      </c>
      <c r="I751" t="inlineStr">
        <is>
          <t>PENDING_REVIEW</t>
        </is>
      </c>
      <c r="J751" t="b">
        <v>0</v>
      </c>
      <c r="K751" t="inlineStr">
        <is>
          <t>https://www.sitgesfestamajor.cat/sobre-la-festa/el-seguici-popular/</t>
        </is>
      </c>
      <c r="L751" t="b">
        <v>0</v>
      </c>
      <c r="M751" t="inlineStr">
        <is>
          <t>Redacció nova; pendent de revisió editorial i factual abans de producció.</t>
        </is>
      </c>
    </row>
    <row r="752" ht="29" customHeight="1">
      <c r="A752" s="7" t="inlineStr">
        <is>
          <t>NEW26-PAU_TECLA-151</t>
        </is>
      </c>
      <c r="B752" s="7" t="inlineStr">
        <is>
          <t>PAU_TECLA</t>
        </is>
      </c>
      <c r="C752" t="inlineStr">
        <is>
          <t>Sitges</t>
        </is>
      </c>
      <c r="D752" t="inlineStr">
        <is>
          <t>SITGES</t>
        </is>
      </c>
      <c r="E752" t="n">
        <v>2</v>
      </c>
      <c r="F752" s="3" t="inlineStr">
        <is>
          <t>Quin ball del seguici sitgetà utilitza cintes?</t>
        </is>
      </c>
      <c r="G752" s="4" t="inlineStr">
        <is>
          <t>Ball de Cintes</t>
        </is>
      </c>
      <c r="H752" t="inlineStr">
        <is>
          <t>pau_tecla_151</t>
        </is>
      </c>
      <c r="I752" t="inlineStr">
        <is>
          <t>PENDING_REVIEW</t>
        </is>
      </c>
      <c r="J752" t="b">
        <v>0</v>
      </c>
      <c r="K752" t="inlineStr">
        <is>
          <t>https://www.sitgesfestamajor.cat/sobre-la-festa/el-seguici-popular/</t>
        </is>
      </c>
      <c r="L752" t="b">
        <v>0</v>
      </c>
      <c r="M752" t="inlineStr">
        <is>
          <t>Redacció nova; pendent de revisió editorial i factual abans de producció.</t>
        </is>
      </c>
    </row>
    <row r="753" ht="29" customHeight="1">
      <c r="A753" s="7" t="inlineStr">
        <is>
          <t>NEW26-PAU_TECLA-152</t>
        </is>
      </c>
      <c r="B753" s="7" t="inlineStr">
        <is>
          <t>PAU_TECLA</t>
        </is>
      </c>
      <c r="C753" t="inlineStr">
        <is>
          <t>Sitges</t>
        </is>
      </c>
      <c r="D753" t="inlineStr">
        <is>
          <t>SITGES</t>
        </is>
      </c>
      <c r="E753" t="n">
        <v>2</v>
      </c>
      <c r="F753" s="3" t="inlineStr">
        <is>
          <t>Quin ball del seguici trena cintes?</t>
        </is>
      </c>
      <c r="G753" s="4" t="inlineStr">
        <is>
          <t>Ball de Cintes</t>
        </is>
      </c>
      <c r="H753" t="inlineStr">
        <is>
          <t>pau_tecla_152</t>
        </is>
      </c>
      <c r="I753" t="inlineStr">
        <is>
          <t>PENDING_REVIEW</t>
        </is>
      </c>
      <c r="J753" t="b">
        <v>0</v>
      </c>
      <c r="K753" t="inlineStr">
        <is>
          <t>https://www.sitgesfestamajor.cat/sobre-la-festa/el-seguici-popular/</t>
        </is>
      </c>
      <c r="L753" t="b">
        <v>0</v>
      </c>
      <c r="M753" t="inlineStr">
        <is>
          <t>Redacció nova; pendent de revisió editorial i factual abans de producció.</t>
        </is>
      </c>
    </row>
    <row r="754" ht="29" customHeight="1">
      <c r="A754" s="7" t="inlineStr">
        <is>
          <t>NEW26-PAU_TECLA-153</t>
        </is>
      </c>
      <c r="B754" s="7" t="inlineStr">
        <is>
          <t>PAU_TECLA</t>
        </is>
      </c>
      <c r="C754" t="inlineStr">
        <is>
          <t>Sitges</t>
        </is>
      </c>
      <c r="D754" t="inlineStr">
        <is>
          <t>SITGES</t>
        </is>
      </c>
      <c r="E754" t="n">
        <v>2</v>
      </c>
      <c r="F754" s="3" t="inlineStr">
        <is>
          <t>Quin ball del seguici representa la Passió de Crist?</t>
        </is>
      </c>
      <c r="G754" s="4" t="inlineStr">
        <is>
          <t>Moixiganga</t>
        </is>
      </c>
      <c r="H754" t="inlineStr">
        <is>
          <t>pau_tecla_153</t>
        </is>
      </c>
      <c r="I754" t="inlineStr">
        <is>
          <t>PENDING_REVIEW</t>
        </is>
      </c>
      <c r="J754" t="b">
        <v>0</v>
      </c>
      <c r="K754" t="inlineStr">
        <is>
          <t>https://www.sitgesfestamajor.cat/sobre-la-festa/el-seguici-popular/</t>
        </is>
      </c>
      <c r="L754" t="b">
        <v>0</v>
      </c>
      <c r="M754" t="inlineStr">
        <is>
          <t>Redacció nova; pendent de revisió editorial i factual abans de producció.</t>
        </is>
      </c>
    </row>
    <row r="755" ht="29" customHeight="1">
      <c r="A755" s="7" t="inlineStr">
        <is>
          <t>NEW26-PAU_TECLA-154</t>
        </is>
      </c>
      <c r="B755" s="7" t="inlineStr">
        <is>
          <t>PAU_TECLA</t>
        </is>
      </c>
      <c r="C755" t="inlineStr">
        <is>
          <t>Sitges</t>
        </is>
      </c>
      <c r="D755" t="inlineStr">
        <is>
          <t>SITGES</t>
        </is>
      </c>
      <c r="E755" t="n">
        <v>2</v>
      </c>
      <c r="F755" s="3" t="inlineStr">
        <is>
          <t>Quin ball del seguici inclou pastors i un majoral?</t>
        </is>
      </c>
      <c r="G755" s="4" t="inlineStr">
        <is>
          <t>Ball de Pastorets</t>
        </is>
      </c>
      <c r="H755" t="inlineStr">
        <is>
          <t>pau_tecla_154</t>
        </is>
      </c>
      <c r="I755" t="inlineStr">
        <is>
          <t>PENDING_REVIEW</t>
        </is>
      </c>
      <c r="J755" t="b">
        <v>0</v>
      </c>
      <c r="K755" t="inlineStr">
        <is>
          <t>https://www.sitgesfestamajor.cat/sobre-la-festa/el-seguici-popular/</t>
        </is>
      </c>
      <c r="L755" t="b">
        <v>0</v>
      </c>
      <c r="M755" t="inlineStr">
        <is>
          <t>Redacció nova; pendent de revisió editorial i factual abans de producció.</t>
        </is>
      </c>
    </row>
    <row r="756" ht="29" customHeight="1">
      <c r="A756" s="7" t="inlineStr">
        <is>
          <t>NEW26-PAU_TECLA-155</t>
        </is>
      </c>
      <c r="B756" s="7" t="inlineStr">
        <is>
          <t>PAU_TECLA</t>
        </is>
      </c>
      <c r="C756" t="inlineStr">
        <is>
          <t>Sitges</t>
        </is>
      </c>
      <c r="D756" t="inlineStr">
        <is>
          <t>SITGES</t>
        </is>
      </c>
      <c r="E756" t="n">
        <v>2</v>
      </c>
      <c r="F756" s="3" t="inlineStr">
        <is>
          <t>Quin instrument tradicional acompanya molts balls de Sitges?</t>
        </is>
      </c>
      <c r="G756" s="4" t="inlineStr">
        <is>
          <t>Gralla</t>
        </is>
      </c>
      <c r="H756" t="inlineStr">
        <is>
          <t>pau_tecla_155</t>
        </is>
      </c>
      <c r="I756" t="inlineStr">
        <is>
          <t>PENDING_REVIEW</t>
        </is>
      </c>
      <c r="J756" t="b">
        <v>0</v>
      </c>
      <c r="K756" t="inlineStr">
        <is>
          <t>https://www.sitgesfestamajor.cat/sobre-la-festa/el-seguici-popular/</t>
        </is>
      </c>
      <c r="L756" t="b">
        <v>0</v>
      </c>
      <c r="M756" t="inlineStr">
        <is>
          <t>Redacció nova; pendent de revisió editorial i factual abans de producció.</t>
        </is>
      </c>
    </row>
    <row r="757" ht="29" customHeight="1">
      <c r="A757" s="7" t="inlineStr">
        <is>
          <t>NEW26-PAU_TECLA-156</t>
        </is>
      </c>
      <c r="B757" s="7" t="inlineStr">
        <is>
          <t>PAU_TECLA</t>
        </is>
      </c>
      <c r="C757" t="inlineStr">
        <is>
          <t>Sitges</t>
        </is>
      </c>
      <c r="D757" t="inlineStr">
        <is>
          <t>SITGES</t>
        </is>
      </c>
      <c r="E757" t="n">
        <v>2</v>
      </c>
      <c r="F757" s="3" t="inlineStr">
        <is>
          <t>Com es diu la colla castellera de Sitges?</t>
        </is>
      </c>
      <c r="G757" s="4" t="inlineStr">
        <is>
          <t>Jove de Castellers de Sitges</t>
        </is>
      </c>
      <c r="H757" t="inlineStr">
        <is>
          <t>pau_tecla_156</t>
        </is>
      </c>
      <c r="I757" t="inlineStr">
        <is>
          <t>PENDING_REVIEW</t>
        </is>
      </c>
      <c r="J757" t="b">
        <v>0</v>
      </c>
      <c r="K757" t="inlineStr">
        <is>
          <t>https://www.sitgesfestamajor.cat/sobre-la-festa/el-seguici-popular/</t>
        </is>
      </c>
      <c r="L757" t="b">
        <v>0</v>
      </c>
      <c r="M757" t="inlineStr">
        <is>
          <t>Redacció nova; pendent de revisió editorial i factual abans de producció.</t>
        </is>
      </c>
    </row>
    <row r="758" ht="29" customHeight="1">
      <c r="A758" s="7" t="inlineStr">
        <is>
          <t>NEW26-PAU_TECLA-157</t>
        </is>
      </c>
      <c r="B758" s="7" t="inlineStr">
        <is>
          <t>PAU_TECLA</t>
        </is>
      </c>
      <c r="C758" t="inlineStr">
        <is>
          <t>Sitges</t>
        </is>
      </c>
      <c r="D758" t="inlineStr">
        <is>
          <t>SITGES</t>
        </is>
      </c>
      <c r="E758" t="n">
        <v>2</v>
      </c>
      <c r="F758" s="3" t="inlineStr">
        <is>
          <t>Quina festa de Sitges és coneguda per les rues?</t>
        </is>
      </c>
      <c r="G758" s="4" t="inlineStr">
        <is>
          <t>Carnaval</t>
        </is>
      </c>
      <c r="H758" t="inlineStr">
        <is>
          <t>pau_tecla_157</t>
        </is>
      </c>
      <c r="I758" t="inlineStr">
        <is>
          <t>PENDING_REVIEW</t>
        </is>
      </c>
      <c r="J758" t="b">
        <v>0</v>
      </c>
      <c r="K758" t="inlineStr">
        <is>
          <t>https://www.sitgesfestamajor.cat/sobre-la-festa/el-seguici-popular/</t>
        </is>
      </c>
      <c r="L758" t="b">
        <v>0</v>
      </c>
      <c r="M758" t="inlineStr">
        <is>
          <t>Redacció nova; pendent de revisió editorial i factual abans de producció.</t>
        </is>
      </c>
    </row>
    <row r="759" ht="29" customHeight="1">
      <c r="A759" s="7" t="inlineStr">
        <is>
          <t>NEW26-PAU_TECLA-158</t>
        </is>
      </c>
      <c r="B759" s="7" t="inlineStr">
        <is>
          <t>PAU_TECLA</t>
        </is>
      </c>
      <c r="C759" t="inlineStr">
        <is>
          <t>Sitges</t>
        </is>
      </c>
      <c r="D759" t="inlineStr">
        <is>
          <t>SITGES</t>
        </is>
      </c>
      <c r="E759" t="n">
        <v>2</v>
      </c>
      <c r="F759" s="3" t="inlineStr">
        <is>
          <t>Quina festa de Sitges inclou catifes de flors?</t>
        </is>
      </c>
      <c r="G759" s="4" t="inlineStr">
        <is>
          <t>Corpus</t>
        </is>
      </c>
      <c r="H759" t="inlineStr">
        <is>
          <t>pau_tecla_158</t>
        </is>
      </c>
      <c r="I759" t="inlineStr">
        <is>
          <t>PENDING_REVIEW</t>
        </is>
      </c>
      <c r="J759" t="b">
        <v>0</v>
      </c>
      <c r="K759" t="inlineStr">
        <is>
          <t>https://www.sitgesfestamajor.cat/sobre-la-festa/el-seguici-popular/</t>
        </is>
      </c>
      <c r="L759" t="b">
        <v>0</v>
      </c>
      <c r="M759" t="inlineStr">
        <is>
          <t>Redacció nova; pendent de revisió editorial i factual abans de producció.</t>
        </is>
      </c>
    </row>
    <row r="760" ht="29" customHeight="1">
      <c r="A760" s="7" t="inlineStr">
        <is>
          <t>NEW26-PAU_TECLA-159</t>
        </is>
      </c>
      <c r="B760" s="7" t="inlineStr">
        <is>
          <t>PAU_TECLA</t>
        </is>
      </c>
      <c r="C760" t="inlineStr">
        <is>
          <t>Sitges</t>
        </is>
      </c>
      <c r="D760" t="inlineStr">
        <is>
          <t>SITGES</t>
        </is>
      </c>
      <c r="E760" t="n">
        <v>2</v>
      </c>
      <c r="F760" s="3" t="inlineStr">
        <is>
          <t>Quina plaça hi ha davant de l'església de Sant Bartomeu?</t>
        </is>
      </c>
      <c r="G760" s="4" t="inlineStr">
        <is>
          <t>Plaça del Baluard</t>
        </is>
      </c>
      <c r="H760" t="inlineStr">
        <is>
          <t>pau_tecla_159</t>
        </is>
      </c>
      <c r="I760" t="inlineStr">
        <is>
          <t>PENDING_REVIEW</t>
        </is>
      </c>
      <c r="J760" t="b">
        <v>0</v>
      </c>
      <c r="K760" t="inlineStr">
        <is>
          <t>https://www.sitgesfestamajor.cat/sobre-la-festa/el-seguici-popular/</t>
        </is>
      </c>
      <c r="L760" t="b">
        <v>0</v>
      </c>
      <c r="M760" t="inlineStr">
        <is>
          <t>Redacció nova; pendent de revisió editorial i factual abans de producció.</t>
        </is>
      </c>
    </row>
    <row r="761" ht="29" customHeight="1">
      <c r="A761" s="7" t="inlineStr">
        <is>
          <t>NEW26-PAU_TECLA-160</t>
        </is>
      </c>
      <c r="B761" s="7" t="inlineStr">
        <is>
          <t>PAU_TECLA</t>
        </is>
      </c>
      <c r="C761" t="inlineStr">
        <is>
          <t>Sitges</t>
        </is>
      </c>
      <c r="D761" t="inlineStr">
        <is>
          <t>SITGES</t>
        </is>
      </c>
      <c r="E761" t="n">
        <v>2</v>
      </c>
      <c r="F761" s="3" t="inlineStr">
        <is>
          <t>Quina església està situada a la Punta de Sitges?</t>
        </is>
      </c>
      <c r="G761" s="4" t="inlineStr">
        <is>
          <t>Sant Bartomeu i Santa Tecla</t>
        </is>
      </c>
      <c r="H761" t="inlineStr">
        <is>
          <t>pau_tecla_160</t>
        </is>
      </c>
      <c r="I761" t="inlineStr">
        <is>
          <t>PENDING_REVIEW</t>
        </is>
      </c>
      <c r="J761" t="b">
        <v>0</v>
      </c>
      <c r="K761" t="inlineStr">
        <is>
          <t>https://www.sitgesfestamajor.cat/sobre-la-festa/el-seguici-popular/</t>
        </is>
      </c>
      <c r="L761" t="b">
        <v>0</v>
      </c>
      <c r="M761" t="inlineStr">
        <is>
          <t>Redacció nova; pendent de revisió editorial i factual abans de producció.</t>
        </is>
      </c>
    </row>
    <row r="762" ht="29" customHeight="1">
      <c r="A762" s="7" t="inlineStr">
        <is>
          <t>NEW26-PAU_TECLA-161</t>
        </is>
      </c>
      <c r="B762" s="7" t="inlineStr">
        <is>
          <t>PAU_TECLA</t>
        </is>
      </c>
      <c r="C762" t="inlineStr">
        <is>
          <t>Sitges</t>
        </is>
      </c>
      <c r="D762" t="inlineStr">
        <is>
          <t>SITGES</t>
        </is>
      </c>
      <c r="E762" t="n">
        <v>2</v>
      </c>
      <c r="F762" s="3" t="inlineStr">
        <is>
          <t>Quin museu va crear Santiago Rusiñol a Sitges?</t>
        </is>
      </c>
      <c r="G762" s="4" t="inlineStr">
        <is>
          <t>Cau Ferrat</t>
        </is>
      </c>
      <c r="H762" t="inlineStr">
        <is>
          <t>pau_tecla_161</t>
        </is>
      </c>
      <c r="I762" t="inlineStr">
        <is>
          <t>PENDING_REVIEW</t>
        </is>
      </c>
      <c r="J762" t="b">
        <v>0</v>
      </c>
      <c r="K762" t="inlineStr">
        <is>
          <t>https://www.sitgesfestamajor.cat/sobre-la-festa/el-seguici-popular/</t>
        </is>
      </c>
      <c r="L762" t="b">
        <v>0</v>
      </c>
      <c r="M762" t="inlineStr">
        <is>
          <t>Redacció nova; pendent de revisió editorial i factual abans de producció.</t>
        </is>
      </c>
    </row>
    <row r="763" ht="29" customHeight="1">
      <c r="A763" s="7" t="inlineStr">
        <is>
          <t>NEW26-PAU_TECLA-162</t>
        </is>
      </c>
      <c r="B763" s="7" t="inlineStr">
        <is>
          <t>PAU_TECLA</t>
        </is>
      </c>
      <c r="C763" t="inlineStr">
        <is>
          <t>Sitges</t>
        </is>
      </c>
      <c r="D763" t="inlineStr">
        <is>
          <t>SITGES</t>
        </is>
      </c>
      <c r="E763" t="n">
        <v>2</v>
      </c>
      <c r="F763" s="3" t="inlineStr">
        <is>
          <t>Quin parc natural hi ha a les muntanyes de Sitges?</t>
        </is>
      </c>
      <c r="G763" s="4" t="inlineStr">
        <is>
          <t>Parc del Garraf</t>
        </is>
      </c>
      <c r="H763" t="inlineStr">
        <is>
          <t>pau_tecla_162</t>
        </is>
      </c>
      <c r="I763" t="inlineStr">
        <is>
          <t>PENDING_REVIEW</t>
        </is>
      </c>
      <c r="J763" t="b">
        <v>0</v>
      </c>
      <c r="K763" t="inlineStr">
        <is>
          <t>https://www.sitgesfestamajor.cat/sobre-la-festa/el-seguici-popular/</t>
        </is>
      </c>
      <c r="L763" t="b">
        <v>0</v>
      </c>
      <c r="M763" t="inlineStr">
        <is>
          <t>Redacció nova; pendent de revisió editorial i factual abans de producció.</t>
        </is>
      </c>
    </row>
    <row r="764" ht="29" customHeight="1">
      <c r="A764" s="7" t="inlineStr">
        <is>
          <t>NEW26-PAU_TECLA-163</t>
        </is>
      </c>
      <c r="B764" s="7" t="inlineStr">
        <is>
          <t>PAU_TECLA</t>
        </is>
      </c>
      <c r="C764" t="inlineStr">
        <is>
          <t>Sitges</t>
        </is>
      </c>
      <c r="D764" t="inlineStr">
        <is>
          <t>SITGES</t>
        </is>
      </c>
      <c r="E764" t="n">
        <v>2</v>
      </c>
      <c r="F764" s="3" t="inlineStr">
        <is>
          <t>Quina comarca de Catalunya inclou Sitges?</t>
        </is>
      </c>
      <c r="G764" s="4" t="inlineStr">
        <is>
          <t>Garraf</t>
        </is>
      </c>
      <c r="H764" t="inlineStr">
        <is>
          <t>pau_tecla_163</t>
        </is>
      </c>
      <c r="I764" t="inlineStr">
        <is>
          <t>PENDING_REVIEW</t>
        </is>
      </c>
      <c r="J764" t="b">
        <v>0</v>
      </c>
      <c r="K764" t="inlineStr">
        <is>
          <t>https://www.sitgesfestamajor.cat/sobre-la-festa/el-seguici-popular/</t>
        </is>
      </c>
      <c r="L764" t="b">
        <v>0</v>
      </c>
      <c r="M764" t="inlineStr">
        <is>
          <t>Redacció nova; pendent de revisió editorial i factual abans de producció.</t>
        </is>
      </c>
    </row>
    <row r="765" ht="29" customHeight="1">
      <c r="A765" s="7" t="inlineStr">
        <is>
          <t>NEW26-PAU_TECLA-164</t>
        </is>
      </c>
      <c r="B765" s="7" t="inlineStr">
        <is>
          <t>PAU_TECLA</t>
        </is>
      </c>
      <c r="C765" t="inlineStr">
        <is>
          <t>Sitges</t>
        </is>
      </c>
      <c r="D765" t="inlineStr">
        <is>
          <t>SITGES</t>
        </is>
      </c>
      <c r="E765" t="n">
        <v>2</v>
      </c>
      <c r="F765" s="3" t="inlineStr">
        <is>
          <t>Quin mar es veu des del passeig marítim de Sitges?</t>
        </is>
      </c>
      <c r="G765" s="4" t="inlineStr">
        <is>
          <t>Mediterrani</t>
        </is>
      </c>
      <c r="H765" t="inlineStr">
        <is>
          <t>pau_tecla_164</t>
        </is>
      </c>
      <c r="I765" t="inlineStr">
        <is>
          <t>PENDING_REVIEW</t>
        </is>
      </c>
      <c r="J765" t="b">
        <v>0</v>
      </c>
      <c r="K765" t="inlineStr">
        <is>
          <t>https://www.sitgesfestamajor.cat/sobre-la-festa/el-seguici-popular/</t>
        </is>
      </c>
      <c r="L765" t="b">
        <v>0</v>
      </c>
      <c r="M765" t="inlineStr">
        <is>
          <t>Redacció nova; pendent de revisió editorial i factual abans de producció.</t>
        </is>
      </c>
    </row>
    <row r="766" ht="29" customHeight="1">
      <c r="A766" s="7" t="inlineStr">
        <is>
          <t>NEW26-PAU_TECLA-165</t>
        </is>
      </c>
      <c r="B766" s="7" t="inlineStr">
        <is>
          <t>PAU_TECLA</t>
        </is>
      </c>
      <c r="C766" t="inlineStr">
        <is>
          <t>Sitges</t>
        </is>
      </c>
      <c r="D766" t="inlineStr">
        <is>
          <t>SITGES</t>
        </is>
      </c>
      <c r="E766" t="n">
        <v>2</v>
      </c>
      <c r="F766" s="3" t="inlineStr">
        <is>
          <t>Quina platja de Sitges es troba prop del port d’Aiguadolç?</t>
        </is>
      </c>
      <c r="G766" s="4" t="inlineStr">
        <is>
          <t>Platja d’Aiguadolç</t>
        </is>
      </c>
      <c r="H766" t="inlineStr">
        <is>
          <t>pau_tecla_165</t>
        </is>
      </c>
      <c r="I766" t="inlineStr">
        <is>
          <t>PENDING_REVIEW</t>
        </is>
      </c>
      <c r="J766" t="b">
        <v>0</v>
      </c>
      <c r="K766" t="inlineStr">
        <is>
          <t>https://www.sitgesfestamajor.cat/sobre-la-festa/el-seguici-popular/</t>
        </is>
      </c>
      <c r="L766" t="b">
        <v>0</v>
      </c>
      <c r="M766" t="inlineStr">
        <is>
          <t>Redacció nova; pendent de revisió editorial i factual abans de producció.</t>
        </is>
      </c>
    </row>
    <row r="767" ht="29" customHeight="1">
      <c r="A767" s="7" t="inlineStr">
        <is>
          <t>NEW26-PAU_TECLA-166</t>
        </is>
      </c>
      <c r="B767" s="7" t="inlineStr">
        <is>
          <t>PAU_TECLA</t>
        </is>
      </c>
      <c r="C767" t="inlineStr">
        <is>
          <t>Sitges</t>
        </is>
      </c>
      <c r="D767" t="inlineStr">
        <is>
          <t>SITGES</t>
        </is>
      </c>
      <c r="E767" t="n">
        <v>2</v>
      </c>
      <c r="F767" s="3" t="inlineStr">
        <is>
          <t>Quina urbanització de Sitges té nom de mar i terra?</t>
        </is>
      </c>
      <c r="G767" s="4" t="inlineStr">
        <is>
          <t>Terramar</t>
        </is>
      </c>
      <c r="H767" t="inlineStr">
        <is>
          <t>pau_tecla_166</t>
        </is>
      </c>
      <c r="I767" t="inlineStr">
        <is>
          <t>PENDING_REVIEW</t>
        </is>
      </c>
      <c r="J767" t="b">
        <v>0</v>
      </c>
      <c r="K767" t="inlineStr">
        <is>
          <t>https://www.sitgesfestamajor.cat/sobre-la-festa/el-seguici-popular/</t>
        </is>
      </c>
      <c r="L767" t="b">
        <v>0</v>
      </c>
      <c r="M767" t="inlineStr">
        <is>
          <t>Redacció nova; pendent de revisió editorial i factual abans de producció.</t>
        </is>
      </c>
    </row>
    <row r="768" ht="29" customHeight="1">
      <c r="A768" s="7" t="inlineStr">
        <is>
          <t>NEW26-PAU_TECLA-167</t>
        </is>
      </c>
      <c r="B768" s="7" t="inlineStr">
        <is>
          <t>PAU_TECLA</t>
        </is>
      </c>
      <c r="C768" t="inlineStr">
        <is>
          <t>Sitges</t>
        </is>
      </c>
      <c r="D768" t="inlineStr">
        <is>
          <t>SITGES</t>
        </is>
      </c>
      <c r="E768" t="n">
        <v>2</v>
      </c>
      <c r="F768" s="3" t="inlineStr">
        <is>
          <t>Quina platja és sota l'ermita de Sant Sebastià?</t>
        </is>
      </c>
      <c r="G768" s="4" t="inlineStr">
        <is>
          <t>Sant Sebastià</t>
        </is>
      </c>
      <c r="H768" t="inlineStr">
        <is>
          <t>pau_tecla_167</t>
        </is>
      </c>
      <c r="I768" t="inlineStr">
        <is>
          <t>PENDING_REVIEW</t>
        </is>
      </c>
      <c r="J768" t="b">
        <v>0</v>
      </c>
      <c r="K768" t="inlineStr">
        <is>
          <t>https://www.sitgesfestamajor.cat/sobre-la-festa/el-seguici-popular/</t>
        </is>
      </c>
      <c r="L768" t="b">
        <v>0</v>
      </c>
      <c r="M768" t="inlineStr">
        <is>
          <t>Redacció nova; pendent de revisió editorial i factual abans de producció.</t>
        </is>
      </c>
    </row>
    <row r="769" ht="29" customHeight="1">
      <c r="A769" s="7" t="inlineStr">
        <is>
          <t>NEW26-PAU_TECLA-168</t>
        </is>
      </c>
      <c r="B769" s="7" t="inlineStr">
        <is>
          <t>PAU_TECLA</t>
        </is>
      </c>
      <c r="C769" t="inlineStr">
        <is>
          <t>Sitges</t>
        </is>
      </c>
      <c r="D769" t="inlineStr">
        <is>
          <t>SITGES</t>
        </is>
      </c>
      <c r="E769" t="n">
        <v>2</v>
      </c>
      <c r="F769" s="3" t="inlineStr">
        <is>
          <t>Quina platja està davant del centre de Sitges?</t>
        </is>
      </c>
      <c r="G769" s="4" t="inlineStr">
        <is>
          <t>Platja de la Ribera</t>
        </is>
      </c>
      <c r="H769" t="inlineStr">
        <is>
          <t>pau_tecla_168</t>
        </is>
      </c>
      <c r="I769" t="inlineStr">
        <is>
          <t>PENDING_REVIEW</t>
        </is>
      </c>
      <c r="J769" t="b">
        <v>0</v>
      </c>
      <c r="K769" t="inlineStr">
        <is>
          <t>https://www.sitgesfestamajor.cat/sobre-la-festa/el-seguici-popular/</t>
        </is>
      </c>
      <c r="L769" t="b">
        <v>0</v>
      </c>
      <c r="M769" t="inlineStr">
        <is>
          <t>Redacció nova; pendent de revisió editorial i factual abans de producció.</t>
        </is>
      </c>
    </row>
    <row r="770" ht="29" customHeight="1">
      <c r="A770" s="7" t="inlineStr">
        <is>
          <t>NEW26-PAU_TECLA-169</t>
        </is>
      </c>
      <c r="B770" s="7" t="inlineStr">
        <is>
          <t>PAU_TECLA</t>
        </is>
      </c>
      <c r="C770" t="inlineStr">
        <is>
          <t>Sitges</t>
        </is>
      </c>
      <c r="D770" t="inlineStr">
        <is>
          <t>SITGES</t>
        </is>
      </c>
      <c r="E770" t="n">
        <v>2</v>
      </c>
      <c r="F770" s="3" t="inlineStr">
        <is>
          <t>Quin edifici acull concerts i actes culturals al costat del mar?</t>
        </is>
      </c>
      <c r="G770" s="4" t="inlineStr">
        <is>
          <t>Palau de Maricel</t>
        </is>
      </c>
      <c r="H770" t="inlineStr">
        <is>
          <t>pau_tecla_169</t>
        </is>
      </c>
      <c r="I770" t="inlineStr">
        <is>
          <t>PENDING_REVIEW</t>
        </is>
      </c>
      <c r="J770" t="b">
        <v>0</v>
      </c>
      <c r="K770" t="inlineStr">
        <is>
          <t>https://www.sitgesfestamajor.cat/sobre-la-festa/el-seguici-popular/</t>
        </is>
      </c>
      <c r="L770" t="b">
        <v>0</v>
      </c>
      <c r="M770" t="inlineStr">
        <is>
          <t>Redacció nova; pendent de revisió editorial i factual abans de producció.</t>
        </is>
      </c>
    </row>
    <row r="771" ht="29" customHeight="1">
      <c r="A771" s="7" t="inlineStr">
        <is>
          <t>NEW26-PAU_TECLA-170</t>
        </is>
      </c>
      <c r="B771" s="7" t="inlineStr">
        <is>
          <t>PAU_TECLA</t>
        </is>
      </c>
      <c r="C771" t="inlineStr">
        <is>
          <t>Sitges</t>
        </is>
      </c>
      <c r="D771" t="inlineStr">
        <is>
          <t>SITGES</t>
        </is>
      </c>
      <c r="E771" t="n">
        <v>2</v>
      </c>
      <c r="F771" s="3" t="inlineStr">
        <is>
          <t>Com es diu la parella de gegants més antiga de Sitges?</t>
        </is>
      </c>
      <c r="G771" s="4" t="inlineStr">
        <is>
          <t>Gegants de la Vila</t>
        </is>
      </c>
      <c r="H771" t="inlineStr">
        <is>
          <t>pau_tecla_170</t>
        </is>
      </c>
      <c r="I771" t="inlineStr">
        <is>
          <t>PENDING_REVIEW</t>
        </is>
      </c>
      <c r="J771" t="b">
        <v>0</v>
      </c>
      <c r="K771" t="inlineStr">
        <is>
          <t>https://www.sitgesfestamajor.cat/sobre-la-festa/el-seguici-popular/</t>
        </is>
      </c>
      <c r="L771" t="b">
        <v>0</v>
      </c>
      <c r="M771" t="inlineStr">
        <is>
          <t>Redacció nova; pendent de revisió editorial i factual abans de producció.</t>
        </is>
      </c>
    </row>
    <row r="772" ht="29" customHeight="1">
      <c r="A772" s="7" t="inlineStr">
        <is>
          <t>NEW26-PAU_TECLA-171</t>
        </is>
      </c>
      <c r="B772" s="7" t="inlineStr">
        <is>
          <t>PAU_TECLA</t>
        </is>
      </c>
      <c r="C772" t="inlineStr">
        <is>
          <t>Sitges</t>
        </is>
      </c>
      <c r="D772" t="inlineStr">
        <is>
          <t>SITGES</t>
        </is>
      </c>
      <c r="E772" t="n">
        <v>2</v>
      </c>
      <c r="F772" s="3" t="inlineStr">
        <is>
          <t>Quin palau de Sitges porta un nom relacionat amb mar i cel?</t>
        </is>
      </c>
      <c r="G772" s="4" t="inlineStr">
        <is>
          <t>Maricel</t>
        </is>
      </c>
      <c r="H772" t="inlineStr">
        <is>
          <t>pau_tecla_171</t>
        </is>
      </c>
      <c r="I772" t="inlineStr">
        <is>
          <t>PENDING_REVIEW</t>
        </is>
      </c>
      <c r="J772" t="b">
        <v>0</v>
      </c>
      <c r="K772" t="inlineStr">
        <is>
          <t>https://www.sitgesfestamajor.cat/sobre-la-festa/el-seguici-popular/</t>
        </is>
      </c>
      <c r="L772" t="b">
        <v>0</v>
      </c>
      <c r="M772" t="inlineStr">
        <is>
          <t>Redacció nova; pendent de revisió editorial i factual abans de producció.</t>
        </is>
      </c>
    </row>
    <row r="773" ht="29" customHeight="1">
      <c r="A773" s="7" t="inlineStr">
        <is>
          <t>NEW26-PAU_TECLA-172</t>
        </is>
      </c>
      <c r="B773" s="7" t="inlineStr">
        <is>
          <t>PAU_TECLA</t>
        </is>
      </c>
      <c r="C773" t="inlineStr">
        <is>
          <t>Sitges</t>
        </is>
      </c>
      <c r="D773" t="inlineStr">
        <is>
          <t>SITGES</t>
        </is>
      </c>
      <c r="E773" t="n">
        <v>2</v>
      </c>
      <c r="F773" s="3" t="inlineStr">
        <is>
          <t>Com es diu el port esportiu situat a llevant de Sitges?</t>
        </is>
      </c>
      <c r="G773" s="4" t="inlineStr">
        <is>
          <t>Port d’Aiguadolç</t>
        </is>
      </c>
      <c r="H773" t="inlineStr">
        <is>
          <t>pau_tecla_172</t>
        </is>
      </c>
      <c r="I773" t="inlineStr">
        <is>
          <t>PENDING_REVIEW</t>
        </is>
      </c>
      <c r="J773" t="b">
        <v>0</v>
      </c>
      <c r="K773" t="inlineStr">
        <is>
          <t>https://www.sitgesfestamajor.cat/sobre-la-festa/el-seguici-popular/</t>
        </is>
      </c>
      <c r="L773" t="b">
        <v>0</v>
      </c>
      <c r="M773" t="inlineStr">
        <is>
          <t>Redacció nova; pendent de revisió editorial i factual abans de producció.</t>
        </is>
      </c>
    </row>
    <row r="774" ht="29" customHeight="1">
      <c r="A774" s="7" t="inlineStr">
        <is>
          <t>NEW26-PAU_TECLA-173</t>
        </is>
      </c>
      <c r="B774" s="7" t="inlineStr">
        <is>
          <t>PAU_TECLA</t>
        </is>
      </c>
      <c r="C774" t="inlineStr">
        <is>
          <t>Sitges</t>
        </is>
      </c>
      <c r="D774" t="inlineStr">
        <is>
          <t>SITGES</t>
        </is>
      </c>
      <c r="E774" t="n">
        <v>2</v>
      </c>
      <c r="F774" s="3" t="inlineStr">
        <is>
          <t>Quin instrument musical petit acompanya el sac de gemecs?</t>
        </is>
      </c>
      <c r="G774" s="4" t="inlineStr">
        <is>
          <t>Flabiol</t>
        </is>
      </c>
      <c r="H774" t="inlineStr">
        <is>
          <t>pau_tecla_173</t>
        </is>
      </c>
      <c r="I774" t="inlineStr">
        <is>
          <t>PENDING_REVIEW</t>
        </is>
      </c>
      <c r="J774" t="b">
        <v>0</v>
      </c>
      <c r="K774" t="inlineStr">
        <is>
          <t>https://www.sitgesfestamajor.cat/sobre-la-festa/el-seguici-popular/</t>
        </is>
      </c>
      <c r="L774" t="b">
        <v>0</v>
      </c>
      <c r="M774" t="inlineStr">
        <is>
          <t>Redacció nova; pendent de revisió editorial i factual abans de producció.</t>
        </is>
      </c>
    </row>
    <row r="775" ht="29" customHeight="1">
      <c r="A775" s="7" t="inlineStr">
        <is>
          <t>NEW26-PAU_TECLA-174</t>
        </is>
      </c>
      <c r="B775" s="7" t="inlineStr">
        <is>
          <t>PAU_TECLA</t>
        </is>
      </c>
      <c r="C775" t="inlineStr">
        <is>
          <t>Sitges</t>
        </is>
      </c>
      <c r="D775" t="inlineStr">
        <is>
          <t>SITGES</t>
        </is>
      </c>
      <c r="E775" t="n">
        <v>2</v>
      </c>
      <c r="F775" s="3" t="inlineStr">
        <is>
          <t>Quin element del seguici agrupa personatges amb caps exagerats?</t>
        </is>
      </c>
      <c r="G775" s="4" t="inlineStr">
        <is>
          <t>Cabeçuts</t>
        </is>
      </c>
      <c r="H775" t="inlineStr">
        <is>
          <t>pau_tecla_174</t>
        </is>
      </c>
      <c r="I775" t="inlineStr">
        <is>
          <t>PENDING_REVIEW</t>
        </is>
      </c>
      <c r="J775" t="b">
        <v>0</v>
      </c>
      <c r="K775" t="inlineStr">
        <is>
          <t>https://www.sitgesfestamajor.cat/sobre-la-festa/el-seguici-popular/</t>
        </is>
      </c>
      <c r="L775" t="b">
        <v>0</v>
      </c>
      <c r="M775" t="inlineStr">
        <is>
          <t>Redacció nova; pendent de revisió editorial i factual abans de producció.</t>
        </is>
      </c>
    </row>
    <row r="776" ht="29" customHeight="1">
      <c r="A776" s="7" t="inlineStr">
        <is>
          <t>NEW26-PAU_TECLA-175</t>
        </is>
      </c>
      <c r="B776" s="7" t="inlineStr">
        <is>
          <t>PAU_TECLA</t>
        </is>
      </c>
      <c r="C776" t="inlineStr">
        <is>
          <t>Sitges</t>
        </is>
      </c>
      <c r="D776" t="inlineStr">
        <is>
          <t>SITGES</t>
        </is>
      </c>
      <c r="E776" t="n">
        <v>2</v>
      </c>
      <c r="F776" s="3" t="inlineStr">
        <is>
          <t>Com s'anomenen les torres humanes de les festes populars?</t>
        </is>
      </c>
      <c r="G776" s="4" t="inlineStr">
        <is>
          <t>Castells</t>
        </is>
      </c>
      <c r="H776" t="inlineStr">
        <is>
          <t>pau_tecla_175</t>
        </is>
      </c>
      <c r="I776" t="inlineStr">
        <is>
          <t>PENDING_REVIEW</t>
        </is>
      </c>
      <c r="J776" t="b">
        <v>0</v>
      </c>
      <c r="K776" t="inlineStr">
        <is>
          <t>https://www.sitgesfestamajor.cat/sobre-la-festa/el-seguici-popular/</t>
        </is>
      </c>
      <c r="L776" t="b">
        <v>0</v>
      </c>
      <c r="M776" t="inlineStr">
        <is>
          <t>Redacció nova; pendent de revisió editorial i factual abans de producció.</t>
        </is>
      </c>
    </row>
    <row r="777" ht="29" customHeight="1">
      <c r="A777" s="7" t="inlineStr">
        <is>
          <t>NEW26-PAU_TECLA-176</t>
        </is>
      </c>
      <c r="B777" s="7" t="inlineStr">
        <is>
          <t>PAU_TECLA</t>
        </is>
      </c>
      <c r="C777" t="inlineStr">
        <is>
          <t>Sitges</t>
        </is>
      </c>
      <c r="D777" t="inlineStr">
        <is>
          <t>SITGES</t>
        </is>
      </c>
      <c r="E777" t="n">
        <v>2</v>
      </c>
      <c r="F777" s="3" t="inlineStr">
        <is>
          <t>Com es diu la colla de músics que toca la gralla?</t>
        </is>
      </c>
      <c r="G777" s="4" t="inlineStr">
        <is>
          <t>Grallers</t>
        </is>
      </c>
      <c r="H777" t="inlineStr">
        <is>
          <t>pau_tecla_176</t>
        </is>
      </c>
      <c r="I777" t="inlineStr">
        <is>
          <t>PENDING_REVIEW</t>
        </is>
      </c>
      <c r="J777" t="b">
        <v>0</v>
      </c>
      <c r="K777" t="inlineStr">
        <is>
          <t>https://www.sitgesfestamajor.cat/sobre-la-festa/el-seguici-popular/</t>
        </is>
      </c>
      <c r="L777" t="b">
        <v>0</v>
      </c>
      <c r="M777" t="inlineStr">
        <is>
          <t>Redacció nova; pendent de revisió editorial i factual abans de producció.</t>
        </is>
      </c>
    </row>
    <row r="778" ht="29" customHeight="1">
      <c r="A778" s="7" t="inlineStr">
        <is>
          <t>NEW26-PAU_TECLA-177</t>
        </is>
      </c>
      <c r="B778" s="7" t="inlineStr">
        <is>
          <t>PAU_TECLA</t>
        </is>
      </c>
      <c r="C778" t="inlineStr">
        <is>
          <t>Sitges</t>
        </is>
      </c>
      <c r="D778" t="inlineStr">
        <is>
          <t>SITGES</t>
        </is>
      </c>
      <c r="E778" t="n">
        <v>2</v>
      </c>
      <c r="F778" s="3" t="inlineStr">
        <is>
          <t>Quina festa patronal gran té Sant Bartomeu com a protagonista?</t>
        </is>
      </c>
      <c r="G778" s="4" t="inlineStr">
        <is>
          <t>Festa Major</t>
        </is>
      </c>
      <c r="H778" t="inlineStr">
        <is>
          <t>pau_tecla_177</t>
        </is>
      </c>
      <c r="I778" t="inlineStr">
        <is>
          <t>PENDING_REVIEW</t>
        </is>
      </c>
      <c r="J778" t="b">
        <v>0</v>
      </c>
      <c r="K778" t="inlineStr">
        <is>
          <t>https://www.sitgesfestamajor.cat/sobre-la-festa/el-seguici-popular/</t>
        </is>
      </c>
      <c r="L778" t="b">
        <v>0</v>
      </c>
      <c r="M778" t="inlineStr">
        <is>
          <t>Redacció nova; pendent de revisió editorial i factual abans de producció.</t>
        </is>
      </c>
    </row>
    <row r="779" ht="29" customHeight="1">
      <c r="A779" s="7" t="inlineStr">
        <is>
          <t>NEW26-PAU_TECLA-178</t>
        </is>
      </c>
      <c r="B779" s="7" t="inlineStr">
        <is>
          <t>PAU_TECLA</t>
        </is>
      </c>
      <c r="C779" t="inlineStr">
        <is>
          <t>Sitges</t>
        </is>
      </c>
      <c r="D779" t="inlineStr">
        <is>
          <t>SITGES</t>
        </is>
      </c>
      <c r="E779" t="n">
        <v>2</v>
      </c>
      <c r="F779" s="3" t="inlineStr">
        <is>
          <t>Quin instrument de vent és habitual en cercaviles de gegants?</t>
        </is>
      </c>
      <c r="G779" s="4" t="inlineStr">
        <is>
          <t>Gralla</t>
        </is>
      </c>
      <c r="H779" t="inlineStr">
        <is>
          <t>pau_tecla_178</t>
        </is>
      </c>
      <c r="I779" t="inlineStr">
        <is>
          <t>PENDING_REVIEW</t>
        </is>
      </c>
      <c r="J779" t="b">
        <v>0</v>
      </c>
      <c r="K779" t="inlineStr">
        <is>
          <t>https://www.sitgesfestamajor.cat/sobre-la-festa/el-seguici-popular/</t>
        </is>
      </c>
      <c r="L779" t="b">
        <v>0</v>
      </c>
      <c r="M779" t="inlineStr">
        <is>
          <t>Redacció nova; pendent de revisió editorial i factual abans de producció.</t>
        </is>
      </c>
    </row>
    <row r="780" ht="29" customHeight="1">
      <c r="A780" s="7" t="inlineStr">
        <is>
          <t>NEW26-PAU_TECLA-179</t>
        </is>
      </c>
      <c r="B780" s="7" t="inlineStr">
        <is>
          <t>PAU_TECLA</t>
        </is>
      </c>
      <c r="C780" t="inlineStr">
        <is>
          <t>Sitges</t>
        </is>
      </c>
      <c r="D780" t="inlineStr">
        <is>
          <t>SITGES</t>
        </is>
      </c>
      <c r="E780" t="n">
        <v>2</v>
      </c>
      <c r="F780" s="3" t="inlineStr">
        <is>
          <t>Quina agrupació impulsa balls populars a la vila?</t>
        </is>
      </c>
      <c r="G780" s="4" t="inlineStr">
        <is>
          <t>Agrupació de Balls Populars</t>
        </is>
      </c>
      <c r="H780" t="inlineStr">
        <is>
          <t>pau_tecla_179</t>
        </is>
      </c>
      <c r="I780" t="inlineStr">
        <is>
          <t>PENDING_REVIEW</t>
        </is>
      </c>
      <c r="J780" t="b">
        <v>0</v>
      </c>
      <c r="K780" t="inlineStr">
        <is>
          <t>https://www.sitgesfestamajor.cat/sobre-la-festa/el-seguici-popular/</t>
        </is>
      </c>
      <c r="L780" t="b">
        <v>0</v>
      </c>
      <c r="M780" t="inlineStr">
        <is>
          <t>Redacció nova; pendent de revisió editorial i factual abans de producció.</t>
        </is>
      </c>
    </row>
    <row r="781" ht="29" customHeight="1">
      <c r="A781" s="7" t="inlineStr">
        <is>
          <t>NEW26-PAU_TECLA-180</t>
        </is>
      </c>
      <c r="B781" s="7" t="inlineStr">
        <is>
          <t>PAU_TECLA</t>
        </is>
      </c>
      <c r="C781" t="inlineStr">
        <is>
          <t>Sitges</t>
        </is>
      </c>
      <c r="D781" t="inlineStr">
        <is>
          <t>SITGES</t>
        </is>
      </c>
      <c r="E781" t="n">
        <v>2</v>
      </c>
      <c r="F781" s="3" t="inlineStr">
        <is>
          <t>Quin element del seguici el formen grans figures humanes?</t>
        </is>
      </c>
      <c r="G781" s="4" t="inlineStr">
        <is>
          <t>Gegants</t>
        </is>
      </c>
      <c r="H781" t="inlineStr">
        <is>
          <t>pau_tecla_180</t>
        </is>
      </c>
      <c r="I781" t="inlineStr">
        <is>
          <t>PENDING_REVIEW</t>
        </is>
      </c>
      <c r="J781" t="b">
        <v>0</v>
      </c>
      <c r="K781" t="inlineStr">
        <is>
          <t>https://www.sitgesfestamajor.cat/sobre-la-festa/el-seguici-popular/</t>
        </is>
      </c>
      <c r="L781" t="b">
        <v>0</v>
      </c>
      <c r="M781" t="inlineStr">
        <is>
          <t>Redacció nova; pendent de revisió editorial i factual abans de producció.</t>
        </is>
      </c>
    </row>
    <row r="782" ht="29" customHeight="1">
      <c r="A782" s="7" t="inlineStr">
        <is>
          <t>NEW26-PAU_TECLA-181</t>
        </is>
      </c>
      <c r="B782" s="7" t="inlineStr">
        <is>
          <t>PAU_TECLA</t>
        </is>
      </c>
      <c r="C782" t="inlineStr">
        <is>
          <t>Sitges</t>
        </is>
      </c>
      <c r="D782" t="inlineStr">
        <is>
          <t>SITGES</t>
        </is>
      </c>
      <c r="E782" t="n">
        <v>2</v>
      </c>
      <c r="F782" s="3" t="inlineStr">
        <is>
          <t>Quin passeig ressegueix la costa cap a Terramar?</t>
        </is>
      </c>
      <c r="G782" s="4" t="inlineStr">
        <is>
          <t>Passeig Marítim</t>
        </is>
      </c>
      <c r="H782" t="inlineStr">
        <is>
          <t>pau_tecla_181</t>
        </is>
      </c>
      <c r="I782" t="inlineStr">
        <is>
          <t>PENDING_REVIEW</t>
        </is>
      </c>
      <c r="J782" t="b">
        <v>0</v>
      </c>
      <c r="K782" t="inlineStr">
        <is>
          <t>https://www.sitgesfestamajor.cat/sobre-la-festa/el-seguici-popular/</t>
        </is>
      </c>
      <c r="L782" t="b">
        <v>0</v>
      </c>
      <c r="M782" t="inlineStr">
        <is>
          <t>Redacció nova; pendent de revisió editorial i factual abans de producció.</t>
        </is>
      </c>
    </row>
    <row r="783" ht="29" customHeight="1">
      <c r="A783" s="7" t="inlineStr">
        <is>
          <t>NEW26-PAU_TECLA-182</t>
        </is>
      </c>
      <c r="B783" s="7" t="inlineStr">
        <is>
          <t>PAU_TECLA</t>
        </is>
      </c>
      <c r="C783" t="inlineStr">
        <is>
          <t>Sitges</t>
        </is>
      </c>
      <c r="D783" t="inlineStr">
        <is>
          <t>SITGES</t>
        </is>
      </c>
      <c r="E783" t="n">
        <v>2</v>
      </c>
      <c r="F783" s="3" t="inlineStr">
        <is>
          <t>Com s'anomena la zona monumental davant del mar on hi ha l'església?</t>
        </is>
      </c>
      <c r="G783" s="4" t="inlineStr">
        <is>
          <t>La Punta</t>
        </is>
      </c>
      <c r="H783" t="inlineStr">
        <is>
          <t>pau_tecla_182</t>
        </is>
      </c>
      <c r="I783" t="inlineStr">
        <is>
          <t>PENDING_REVIEW</t>
        </is>
      </c>
      <c r="J783" t="b">
        <v>0</v>
      </c>
      <c r="K783" t="inlineStr">
        <is>
          <t>https://www.sitgesfestamajor.cat/sobre-la-festa/el-seguici-popular/</t>
        </is>
      </c>
      <c r="L783" t="b">
        <v>0</v>
      </c>
      <c r="M783" t="inlineStr">
        <is>
          <t>Redacció nova; pendent de revisió editorial i factual abans de producció.</t>
        </is>
      </c>
    </row>
    <row r="784" ht="29" customHeight="1">
      <c r="A784" s="7" t="inlineStr">
        <is>
          <t>NEW26-PAU_TECLA-183</t>
        </is>
      </c>
      <c r="B784" s="7" t="inlineStr">
        <is>
          <t>PAU_TECLA</t>
        </is>
      </c>
      <c r="C784" t="inlineStr">
        <is>
          <t>Sitges</t>
        </is>
      </c>
      <c r="D784" t="inlineStr">
        <is>
          <t>SITGES</t>
        </is>
      </c>
      <c r="E784" t="n">
        <v>2</v>
      </c>
      <c r="F784" s="3" t="inlineStr">
        <is>
          <t>Quina casa-museu de Sitges conserva una col·lecció de ferro?</t>
        </is>
      </c>
      <c r="G784" s="4" t="inlineStr">
        <is>
          <t>Cau Ferrat</t>
        </is>
      </c>
      <c r="H784" t="inlineStr">
        <is>
          <t>pau_tecla_183</t>
        </is>
      </c>
      <c r="I784" t="inlineStr">
        <is>
          <t>PENDING_REVIEW</t>
        </is>
      </c>
      <c r="J784" t="b">
        <v>0</v>
      </c>
      <c r="K784" t="inlineStr">
        <is>
          <t>https://www.sitgesfestamajor.cat/sobre-la-festa/el-seguici-popular/</t>
        </is>
      </c>
      <c r="L784" t="b">
        <v>0</v>
      </c>
      <c r="M784" t="inlineStr">
        <is>
          <t>Redacció nova; pendent de revisió editorial i factual abans de producció.</t>
        </is>
      </c>
    </row>
    <row r="785" ht="29" customHeight="1">
      <c r="A785" s="7" t="inlineStr">
        <is>
          <t>NEW26-PAU_TECLA-184</t>
        </is>
      </c>
      <c r="B785" s="7" t="inlineStr">
        <is>
          <t>PAU_TECLA</t>
        </is>
      </c>
      <c r="C785" t="inlineStr">
        <is>
          <t>Sitges</t>
        </is>
      </c>
      <c r="D785" t="inlineStr">
        <is>
          <t>SITGES</t>
        </is>
      </c>
      <c r="E785" t="n">
        <v>2</v>
      </c>
      <c r="F785" s="3" t="inlineStr">
        <is>
          <t>Quina festa de Sitges té Santa Tecla per protagonista?</t>
        </is>
      </c>
      <c r="G785" s="4" t="inlineStr">
        <is>
          <t>Festa Major petita</t>
        </is>
      </c>
      <c r="H785" t="inlineStr">
        <is>
          <t>pau_tecla_184</t>
        </is>
      </c>
      <c r="I785" t="inlineStr">
        <is>
          <t>PENDING_REVIEW</t>
        </is>
      </c>
      <c r="J785" t="b">
        <v>0</v>
      </c>
      <c r="K785" t="inlineStr">
        <is>
          <t>https://www.sitgesfestamajor.cat/sobre-la-festa/el-seguici-popular/</t>
        </is>
      </c>
      <c r="L785" t="b">
        <v>0</v>
      </c>
      <c r="M785" t="inlineStr">
        <is>
          <t>Redacció nova; pendent de revisió editorial i factual abans de producció.</t>
        </is>
      </c>
    </row>
    <row r="786" ht="29" customHeight="1">
      <c r="A786" s="7" t="inlineStr">
        <is>
          <t>NEW26-PAU_TECLA-185</t>
        </is>
      </c>
      <c r="B786" s="7" t="inlineStr">
        <is>
          <t>PAU_TECLA</t>
        </is>
      </c>
      <c r="C786" t="inlineStr">
        <is>
          <t>Sitges</t>
        </is>
      </c>
      <c r="D786" t="inlineStr">
        <is>
          <t>SITGES</t>
        </is>
      </c>
      <c r="E786" t="n">
        <v>2</v>
      </c>
      <c r="F786" s="3" t="inlineStr">
        <is>
          <t>Quina figura del seguici teatralitza la lluita entre bé i mal?</t>
        </is>
      </c>
      <c r="G786" s="4" t="inlineStr">
        <is>
          <t>Diables</t>
        </is>
      </c>
      <c r="H786" t="inlineStr">
        <is>
          <t>pau_tecla_185</t>
        </is>
      </c>
      <c r="I786" t="inlineStr">
        <is>
          <t>PENDING_REVIEW</t>
        </is>
      </c>
      <c r="J786" t="b">
        <v>0</v>
      </c>
      <c r="K786" t="inlineStr">
        <is>
          <t>https://www.sitgesfestamajor.cat/sobre-la-festa/el-seguici-popular/</t>
        </is>
      </c>
      <c r="L786" t="b">
        <v>0</v>
      </c>
      <c r="M786" t="inlineStr">
        <is>
          <t>Redacció nova; pendent de revisió editorial i factual abans de producció.</t>
        </is>
      </c>
    </row>
    <row r="787" ht="29" customHeight="1">
      <c r="A787" s="7" t="inlineStr">
        <is>
          <t>NEW26-PAU_TECLA-186</t>
        </is>
      </c>
      <c r="B787" s="7" t="inlineStr">
        <is>
          <t>PAU_TECLA</t>
        </is>
      </c>
      <c r="C787" t="inlineStr">
        <is>
          <t>Sitges</t>
        </is>
      </c>
      <c r="D787" t="inlineStr">
        <is>
          <t>SITGES</t>
        </is>
      </c>
      <c r="E787" t="n">
        <v>2</v>
      </c>
      <c r="F787" s="3" t="inlineStr">
        <is>
          <t>Quin ball tradicional inclou balladores que trenen cintes?</t>
        </is>
      </c>
      <c r="G787" s="4" t="inlineStr">
        <is>
          <t>Ball de Gitanes</t>
        </is>
      </c>
      <c r="H787" t="inlineStr">
        <is>
          <t>pau_tecla_186</t>
        </is>
      </c>
      <c r="I787" t="inlineStr">
        <is>
          <t>PENDING_REVIEW</t>
        </is>
      </c>
      <c r="J787" t="b">
        <v>0</v>
      </c>
      <c r="K787" t="inlineStr">
        <is>
          <t>https://www.sitgesfestamajor.cat/sobre-la-festa/el-seguici-popular/</t>
        </is>
      </c>
      <c r="L787" t="b">
        <v>0</v>
      </c>
      <c r="M787" t="inlineStr">
        <is>
          <t>Redacció nova; pendent de revisió editorial i factual abans de producció.</t>
        </is>
      </c>
    </row>
    <row r="788" ht="29" customHeight="1">
      <c r="A788" s="7" t="inlineStr">
        <is>
          <t>NEW26-PAU_TECLA-187</t>
        </is>
      </c>
      <c r="B788" s="7" t="inlineStr">
        <is>
          <t>PAU_TECLA</t>
        </is>
      </c>
      <c r="C788" t="inlineStr">
        <is>
          <t>Sitges</t>
        </is>
      </c>
      <c r="D788" t="inlineStr">
        <is>
          <t>SITGES</t>
        </is>
      </c>
      <c r="E788" t="n">
        <v>2</v>
      </c>
      <c r="F788" s="3" t="inlineStr">
        <is>
          <t>Quin tipus de músics toquen sacs de gemecs?</t>
        </is>
      </c>
      <c r="G788" s="4" t="inlineStr">
        <is>
          <t>Sacaires</t>
        </is>
      </c>
      <c r="H788" t="inlineStr">
        <is>
          <t>pau_tecla_187</t>
        </is>
      </c>
      <c r="I788" t="inlineStr">
        <is>
          <t>PENDING_REVIEW</t>
        </is>
      </c>
      <c r="J788" t="b">
        <v>0</v>
      </c>
      <c r="K788" t="inlineStr">
        <is>
          <t>https://www.sitgesfestamajor.cat/sobre-la-festa/el-seguici-popular/</t>
        </is>
      </c>
      <c r="L788" t="b">
        <v>0</v>
      </c>
      <c r="M788" t="inlineStr">
        <is>
          <t>Redacció nova; pendent de revisió editorial i factual abans de producció.</t>
        </is>
      </c>
    </row>
    <row r="789" ht="29" customHeight="1">
      <c r="A789" s="7" t="inlineStr">
        <is>
          <t>NEW26-PAU_TECLA-188</t>
        </is>
      </c>
      <c r="B789" s="7" t="inlineStr">
        <is>
          <t>PAU_TECLA</t>
        </is>
      </c>
      <c r="C789" t="inlineStr">
        <is>
          <t>Sitges</t>
        </is>
      </c>
      <c r="D789" t="inlineStr">
        <is>
          <t>SITGES</t>
        </is>
      </c>
      <c r="E789" t="n">
        <v>2</v>
      </c>
      <c r="F789" s="3" t="inlineStr">
        <is>
          <t>Quina decoració floral destaca als carrers per Corpus?</t>
        </is>
      </c>
      <c r="G789" s="4" t="inlineStr">
        <is>
          <t>Catifes de flors</t>
        </is>
      </c>
      <c r="H789" t="inlineStr">
        <is>
          <t>pau_tecla_188</t>
        </is>
      </c>
      <c r="I789" t="inlineStr">
        <is>
          <t>PENDING_REVIEW</t>
        </is>
      </c>
      <c r="J789" t="b">
        <v>0</v>
      </c>
      <c r="K789" t="inlineStr">
        <is>
          <t>https://www.sitgesfestamajor.cat/sobre-la-festa/el-seguici-popular/</t>
        </is>
      </c>
      <c r="L789" t="b">
        <v>0</v>
      </c>
      <c r="M789" t="inlineStr">
        <is>
          <t>Redacció nova; pendent de revisió editorial i factual abans de producció.</t>
        </is>
      </c>
    </row>
    <row r="790" ht="29" customHeight="1">
      <c r="A790" s="7" t="inlineStr">
        <is>
          <t>NEW26-PAU_TECLA-189</t>
        </is>
      </c>
      <c r="B790" s="7" t="inlineStr">
        <is>
          <t>PAU_TECLA</t>
        </is>
      </c>
      <c r="C790" t="inlineStr">
        <is>
          <t>Biomedicina</t>
        </is>
      </c>
      <c r="D790" t="inlineStr">
        <is>
          <t>UB</t>
        </is>
      </c>
      <c r="E790" t="n">
        <v>2</v>
      </c>
      <c r="F790" s="3" t="inlineStr">
        <is>
          <t>Quin òrgan produeix la major part dels enzims digestius?</t>
        </is>
      </c>
      <c r="G790" s="4" t="inlineStr">
        <is>
          <t>Pàncrees</t>
        </is>
      </c>
      <c r="H790" t="inlineStr">
        <is>
          <t>pau_tecla_189</t>
        </is>
      </c>
      <c r="I790" t="inlineStr">
        <is>
          <t>PENDING_REVIEW</t>
        </is>
      </c>
      <c r="J790" t="b">
        <v>0</v>
      </c>
      <c r="K790" t="inlineStr">
        <is>
          <t>https://www.ub.edu/portal/web/medicina-ciencies-salut/grau/-/ensenyaments/detall/4917593/27</t>
        </is>
      </c>
      <c r="L790" t="b">
        <v>0</v>
      </c>
      <c r="M790" t="inlineStr">
        <is>
          <t>Redacció nova; pendent de revisió editorial i factual abans de producció.</t>
        </is>
      </c>
    </row>
    <row r="791" ht="29" customHeight="1">
      <c r="A791" s="7" t="inlineStr">
        <is>
          <t>NEW26-PAU_TECLA-190</t>
        </is>
      </c>
      <c r="B791" s="7" t="inlineStr">
        <is>
          <t>PAU_TECLA</t>
        </is>
      </c>
      <c r="C791" t="inlineStr">
        <is>
          <t>Biomedicina</t>
        </is>
      </c>
      <c r="D791" t="inlineStr">
        <is>
          <t>UB</t>
        </is>
      </c>
      <c r="E791" t="n">
        <v>2</v>
      </c>
      <c r="F791" s="3" t="inlineStr">
        <is>
          <t>Quin mineral necessiten les cèl·lules per a l'impuls nerviós?</t>
        </is>
      </c>
      <c r="G791" s="4" t="inlineStr">
        <is>
          <t>Sodi</t>
        </is>
      </c>
      <c r="H791" t="inlineStr">
        <is>
          <t>pau_tecla_190</t>
        </is>
      </c>
      <c r="I791" t="inlineStr">
        <is>
          <t>PENDING_REVIEW</t>
        </is>
      </c>
      <c r="J791" t="b">
        <v>0</v>
      </c>
      <c r="K791" t="inlineStr">
        <is>
          <t>https://www.ub.edu/portal/web/medicina-ciencies-salut/grau/-/ensenyaments/detall/4917593/27</t>
        </is>
      </c>
      <c r="L791" t="b">
        <v>0</v>
      </c>
      <c r="M791" t="inlineStr">
        <is>
          <t>Redacció nova; pendent de revisió editorial i factual abans de producció.</t>
        </is>
      </c>
    </row>
    <row r="792" ht="29" customHeight="1">
      <c r="A792" s="7" t="inlineStr">
        <is>
          <t>NEW26-PAU_TECLA-191</t>
        </is>
      </c>
      <c r="B792" s="7" t="inlineStr">
        <is>
          <t>PAU_TECLA</t>
        </is>
      </c>
      <c r="C792" t="inlineStr">
        <is>
          <t>Biomedicina</t>
        </is>
      </c>
      <c r="D792" t="inlineStr">
        <is>
          <t>UB</t>
        </is>
      </c>
      <c r="E792" t="n">
        <v>2</v>
      </c>
      <c r="F792" s="3" t="inlineStr">
        <is>
          <t>Quina estructura de l’orella interna participa en l’equilibri?</t>
        </is>
      </c>
      <c r="G792" s="4" t="inlineStr">
        <is>
          <t>Vestíbul</t>
        </is>
      </c>
      <c r="H792" t="inlineStr">
        <is>
          <t>pau_tecla_191</t>
        </is>
      </c>
      <c r="I792" t="inlineStr">
        <is>
          <t>PENDING_REVIEW</t>
        </is>
      </c>
      <c r="J792" t="b">
        <v>0</v>
      </c>
      <c r="K792" t="inlineStr">
        <is>
          <t>https://www.ub.edu/portal/web/medicina-ciencies-salut/grau/-/ensenyaments/detall/4917593/27</t>
        </is>
      </c>
      <c r="L792" t="b">
        <v>0</v>
      </c>
      <c r="M792" t="inlineStr">
        <is>
          <t>Redacció nova; pendent de revisió editorial i factual abans de producció.</t>
        </is>
      </c>
    </row>
    <row r="793" ht="29" customHeight="1">
      <c r="A793" s="7" t="inlineStr">
        <is>
          <t>NEW26-PAU_TECLA-192</t>
        </is>
      </c>
      <c r="B793" s="7" t="inlineStr">
        <is>
          <t>PAU_TECLA</t>
        </is>
      </c>
      <c r="C793" t="inlineStr">
        <is>
          <t>Biomedicina</t>
        </is>
      </c>
      <c r="D793" t="inlineStr">
        <is>
          <t>UB</t>
        </is>
      </c>
      <c r="E793" t="n">
        <v>2</v>
      </c>
      <c r="F793" s="3" t="inlineStr">
        <is>
          <t>Quina hormona està relacionada amb el cicle del son?</t>
        </is>
      </c>
      <c r="G793" s="4" t="inlineStr">
        <is>
          <t>Melatonina</t>
        </is>
      </c>
      <c r="H793" t="inlineStr">
        <is>
          <t>pau_tecla_192</t>
        </is>
      </c>
      <c r="I793" t="inlineStr">
        <is>
          <t>PENDING_REVIEW</t>
        </is>
      </c>
      <c r="J793" t="b">
        <v>0</v>
      </c>
      <c r="K793" t="inlineStr">
        <is>
          <t>https://www.ub.edu/portal/web/medicina-ciencies-salut/grau/-/ensenyaments/detall/4917593/27</t>
        </is>
      </c>
      <c r="L793" t="b">
        <v>0</v>
      </c>
      <c r="M793" t="inlineStr">
        <is>
          <t>Redacció nova; pendent de revisió editorial i factual abans de producció.</t>
        </is>
      </c>
    </row>
    <row r="794" ht="29" customHeight="1">
      <c r="A794" s="7" t="inlineStr">
        <is>
          <t>NEW26-PAU_TECLA-193</t>
        </is>
      </c>
      <c r="B794" s="7" t="inlineStr">
        <is>
          <t>PAU_TECLA</t>
        </is>
      </c>
      <c r="C794" t="inlineStr">
        <is>
          <t>Biomedicina</t>
        </is>
      </c>
      <c r="D794" t="inlineStr">
        <is>
          <t>UB</t>
        </is>
      </c>
      <c r="E794" t="n">
        <v>2</v>
      </c>
      <c r="F794" s="3" t="inlineStr">
        <is>
          <t>Quin tipus de teixit emmagatzema greix?</t>
        </is>
      </c>
      <c r="G794" s="4" t="inlineStr">
        <is>
          <t>Adipós</t>
        </is>
      </c>
      <c r="H794" t="inlineStr">
        <is>
          <t>pau_tecla_193</t>
        </is>
      </c>
      <c r="I794" t="inlineStr">
        <is>
          <t>PENDING_REVIEW</t>
        </is>
      </c>
      <c r="J794" t="b">
        <v>0</v>
      </c>
      <c r="K794" t="inlineStr">
        <is>
          <t>https://www.ub.edu/portal/web/medicina-ciencies-salut/grau/-/ensenyaments/detall/4917593/27</t>
        </is>
      </c>
      <c r="L794" t="b">
        <v>0</v>
      </c>
      <c r="M794" t="inlineStr">
        <is>
          <t>Redacció nova; pendent de revisió editorial i factual abans de producció.</t>
        </is>
      </c>
    </row>
    <row r="795" ht="29" customHeight="1">
      <c r="A795" s="7" t="inlineStr">
        <is>
          <t>NEW26-PAU_TECLA-194</t>
        </is>
      </c>
      <c r="B795" s="7" t="inlineStr">
        <is>
          <t>PAU_TECLA</t>
        </is>
      </c>
      <c r="C795" t="inlineStr">
        <is>
          <t>Biomedicina</t>
        </is>
      </c>
      <c r="D795" t="inlineStr">
        <is>
          <t>UB</t>
        </is>
      </c>
      <c r="E795" t="n">
        <v>2</v>
      </c>
      <c r="F795" s="3" t="inlineStr">
        <is>
          <t>Quina glàndula fabrica les hormones tiroïdals?</t>
        </is>
      </c>
      <c r="G795" s="4" t="inlineStr">
        <is>
          <t>Tiroide</t>
        </is>
      </c>
      <c r="H795" t="inlineStr">
        <is>
          <t>pau_tecla_194</t>
        </is>
      </c>
      <c r="I795" t="inlineStr">
        <is>
          <t>PENDING_REVIEW</t>
        </is>
      </c>
      <c r="J795" t="b">
        <v>0</v>
      </c>
      <c r="K795" t="inlineStr">
        <is>
          <t>https://www.ub.edu/portal/web/medicina-ciencies-salut/grau/-/ensenyaments/detall/4917593/27</t>
        </is>
      </c>
      <c r="L795" t="b">
        <v>0</v>
      </c>
      <c r="M795" t="inlineStr">
        <is>
          <t>Redacció nova; pendent de revisió editorial i factual abans de producció.</t>
        </is>
      </c>
    </row>
    <row r="796" ht="29" customHeight="1">
      <c r="A796" s="7" t="inlineStr">
        <is>
          <t>NEW26-PAU_TECLA-195</t>
        </is>
      </c>
      <c r="B796" s="7" t="inlineStr">
        <is>
          <t>PAU_TECLA</t>
        </is>
      </c>
      <c r="C796" t="inlineStr">
        <is>
          <t>Biomedicina</t>
        </is>
      </c>
      <c r="D796" t="inlineStr">
        <is>
          <t>UB</t>
        </is>
      </c>
      <c r="E796" t="n">
        <v>2</v>
      </c>
      <c r="F796" s="3" t="inlineStr">
        <is>
          <t>Quin líquid envolta el cervell i la medul·la?</t>
        </is>
      </c>
      <c r="G796" s="4" t="inlineStr">
        <is>
          <t>Líquid cefalorraquidi</t>
        </is>
      </c>
      <c r="H796" t="inlineStr">
        <is>
          <t>pau_tecla_195</t>
        </is>
      </c>
      <c r="I796" t="inlineStr">
        <is>
          <t>PENDING_REVIEW</t>
        </is>
      </c>
      <c r="J796" t="b">
        <v>0</v>
      </c>
      <c r="K796" t="inlineStr">
        <is>
          <t>https://www.ub.edu/portal/web/medicina-ciencies-salut/grau/-/ensenyaments/detall/4917593/27</t>
        </is>
      </c>
      <c r="L796" t="b">
        <v>0</v>
      </c>
      <c r="M796" t="inlineStr">
        <is>
          <t>Redacció nova; pendent de revisió editorial i factual abans de producció.</t>
        </is>
      </c>
    </row>
    <row r="797" ht="29" customHeight="1">
      <c r="A797" s="7" t="inlineStr">
        <is>
          <t>NEW26-PAU_TECLA-196</t>
        </is>
      </c>
      <c r="B797" s="7" t="inlineStr">
        <is>
          <t>PAU_TECLA</t>
        </is>
      </c>
      <c r="C797" t="inlineStr">
        <is>
          <t>Biomedicina</t>
        </is>
      </c>
      <c r="D797" t="inlineStr">
        <is>
          <t>UB</t>
        </is>
      </c>
      <c r="E797" t="n">
        <v>2</v>
      </c>
      <c r="F797" s="3" t="inlineStr">
        <is>
          <t>Quin tipus de múscul no depèn de la voluntat en l'intestí?</t>
        </is>
      </c>
      <c r="G797" s="4" t="inlineStr">
        <is>
          <t>Múscul llis</t>
        </is>
      </c>
      <c r="H797" t="inlineStr">
        <is>
          <t>pau_tecla_196</t>
        </is>
      </c>
      <c r="I797" t="inlineStr">
        <is>
          <t>PENDING_REVIEW</t>
        </is>
      </c>
      <c r="J797" t="b">
        <v>0</v>
      </c>
      <c r="K797" t="inlineStr">
        <is>
          <t>https://www.ub.edu/portal/web/medicina-ciencies-salut/grau/-/ensenyaments/detall/4917593/27</t>
        </is>
      </c>
      <c r="L797" t="b">
        <v>0</v>
      </c>
      <c r="M797" t="inlineStr">
        <is>
          <t>Redacció nova; pendent de revisió editorial i factual abans de producció.</t>
        </is>
      </c>
    </row>
    <row r="798" ht="29" customHeight="1">
      <c r="A798" s="7" t="inlineStr">
        <is>
          <t>NEW26-PAU_TECLA-197</t>
        </is>
      </c>
      <c r="B798" s="7" t="inlineStr">
        <is>
          <t>PAU_TECLA</t>
        </is>
      </c>
      <c r="C798" t="inlineStr">
        <is>
          <t>Biomedicina</t>
        </is>
      </c>
      <c r="D798" t="inlineStr">
        <is>
          <t>UB</t>
        </is>
      </c>
      <c r="E798" t="n">
        <v>2</v>
      </c>
      <c r="F798" s="3" t="inlineStr">
        <is>
          <t>Quina prova mesura el volum d'aire expirat?</t>
        </is>
      </c>
      <c r="G798" s="4" t="inlineStr">
        <is>
          <t>Espirometria</t>
        </is>
      </c>
      <c r="H798" t="inlineStr">
        <is>
          <t>pau_tecla_197</t>
        </is>
      </c>
      <c r="I798" t="inlineStr">
        <is>
          <t>PENDING_REVIEW</t>
        </is>
      </c>
      <c r="J798" t="b">
        <v>0</v>
      </c>
      <c r="K798" t="inlineStr">
        <is>
          <t>https://www.ub.edu/portal/web/medicina-ciencies-salut/grau/-/ensenyaments/detall/4917593/27</t>
        </is>
      </c>
      <c r="L798" t="b">
        <v>0</v>
      </c>
      <c r="M798" t="inlineStr">
        <is>
          <t>Redacció nova; pendent de revisió editorial i factual abans de producció.</t>
        </is>
      </c>
    </row>
    <row r="799" ht="29" customHeight="1">
      <c r="A799" s="7" t="inlineStr">
        <is>
          <t>NEW26-PAU_TECLA-198</t>
        </is>
      </c>
      <c r="B799" s="7" t="inlineStr">
        <is>
          <t>PAU_TECLA</t>
        </is>
      </c>
      <c r="C799" t="inlineStr">
        <is>
          <t>Biomedicina</t>
        </is>
      </c>
      <c r="D799" t="inlineStr">
        <is>
          <t>UB</t>
        </is>
      </c>
      <c r="E799" t="n">
        <v>2</v>
      </c>
      <c r="F799" s="3" t="inlineStr">
        <is>
          <t>Quin terme mèdic indica una freqüència cardíaca elevada?</t>
        </is>
      </c>
      <c r="G799" s="4" t="inlineStr">
        <is>
          <t>Taquicàrdia</t>
        </is>
      </c>
      <c r="H799" t="inlineStr">
        <is>
          <t>pau_tecla_198</t>
        </is>
      </c>
      <c r="I799" t="inlineStr">
        <is>
          <t>PENDING_REVIEW</t>
        </is>
      </c>
      <c r="J799" t="b">
        <v>0</v>
      </c>
      <c r="K799" t="inlineStr">
        <is>
          <t>https://www.ub.edu/portal/web/medicina-ciencies-salut/grau/-/ensenyaments/detall/4917593/27</t>
        </is>
      </c>
      <c r="L799" t="b">
        <v>0</v>
      </c>
      <c r="M799" t="inlineStr">
        <is>
          <t>Redacció nova; pendent de revisió editorial i factual abans de producció.</t>
        </is>
      </c>
    </row>
    <row r="800" ht="29" customHeight="1">
      <c r="A800" s="7" t="inlineStr">
        <is>
          <t>NEW26-PAU_TECLA-199</t>
        </is>
      </c>
      <c r="B800" s="7" t="inlineStr">
        <is>
          <t>PAU_TECLA</t>
        </is>
      </c>
      <c r="C800" t="inlineStr">
        <is>
          <t>Biomedicina</t>
        </is>
      </c>
      <c r="D800" t="inlineStr">
        <is>
          <t>UB</t>
        </is>
      </c>
      <c r="E800" t="n">
        <v>2</v>
      </c>
      <c r="F800" s="3" t="inlineStr">
        <is>
          <t>Quina alteració indica una freqüència cardíaca baixa?</t>
        </is>
      </c>
      <c r="G800" s="4" t="inlineStr">
        <is>
          <t>Bradicàrdia</t>
        </is>
      </c>
      <c r="H800" t="inlineStr">
        <is>
          <t>pau_tecla_199</t>
        </is>
      </c>
      <c r="I800" t="inlineStr">
        <is>
          <t>PENDING_REVIEW</t>
        </is>
      </c>
      <c r="J800" t="b">
        <v>0</v>
      </c>
      <c r="K800" t="inlineStr">
        <is>
          <t>https://www.ub.edu/portal/web/medicina-ciencies-salut/grau/-/ensenyaments/detall/4917593/27</t>
        </is>
      </c>
      <c r="L800" t="b">
        <v>0</v>
      </c>
      <c r="M800" t="inlineStr">
        <is>
          <t>Redacció nova; pendent de revisió editorial i factual abans de producció.</t>
        </is>
      </c>
    </row>
    <row r="801" ht="29" customHeight="1">
      <c r="A801" s="7" t="inlineStr">
        <is>
          <t>NEW26-PAU_TECLA-200</t>
        </is>
      </c>
      <c r="B801" s="7" t="inlineStr">
        <is>
          <t>PAU_TECLA</t>
        </is>
      </c>
      <c r="C801" t="inlineStr">
        <is>
          <t>Biomedicina</t>
        </is>
      </c>
      <c r="D801" t="inlineStr">
        <is>
          <t>UB</t>
        </is>
      </c>
      <c r="E801" t="n">
        <v>2</v>
      </c>
      <c r="F801" s="3" t="inlineStr">
        <is>
          <t>Quin tipus de limfòcit produeix anticossos?</t>
        </is>
      </c>
      <c r="G801" s="4" t="inlineStr">
        <is>
          <t>Limfòcit B</t>
        </is>
      </c>
      <c r="H801" t="inlineStr">
        <is>
          <t>pau_tecla_200</t>
        </is>
      </c>
      <c r="I801" t="inlineStr">
        <is>
          <t>PENDING_REVIEW</t>
        </is>
      </c>
      <c r="J801" t="b">
        <v>0</v>
      </c>
      <c r="K801" t="inlineStr">
        <is>
          <t>https://www.ub.edu/portal/web/medicina-ciencies-salut/grau/-/ensenyaments/detall/4917593/27</t>
        </is>
      </c>
      <c r="L801" t="b">
        <v>0</v>
      </c>
      <c r="M801" t="inlineStr">
        <is>
          <t>Redacció nova; pendent de revisió editorial i factual abans de producció.</t>
        </is>
      </c>
    </row>
    <row r="802" ht="29" customHeight="1">
      <c r="A802" s="8" t="inlineStr">
        <is>
          <t>NEW26-TP-001</t>
        </is>
      </c>
      <c r="B802" s="8" t="inlineStr">
        <is>
          <t>TP</t>
        </is>
      </c>
      <c r="C802" t="inlineStr">
        <is>
          <t>Geografia</t>
        </is>
      </c>
      <c r="D802" t="inlineStr">
        <is>
          <t>CULTURA_GENERAL</t>
        </is>
      </c>
      <c r="E802" t="n">
        <v>3</v>
      </c>
      <c r="F802" s="3" t="inlineStr">
        <is>
          <t>Quina és la capital del Canadà?</t>
        </is>
      </c>
      <c r="G802" s="4" t="inlineStr">
        <is>
          <t>Ottawa</t>
        </is>
      </c>
      <c r="H802" t="inlineStr">
        <is>
          <t>tp_001</t>
        </is>
      </c>
      <c r="I802" t="inlineStr">
        <is>
          <t>PENDING_REVIEW</t>
        </is>
      </c>
      <c r="J802" t="b">
        <v>0</v>
      </c>
      <c r="K802" t="inlineStr"/>
      <c r="L802" t="b">
        <v>0</v>
      </c>
      <c r="M802" t="inlineStr">
        <is>
          <t>Redacció nova; pendent de revisió editorial i factual abans de producció.</t>
        </is>
      </c>
    </row>
    <row r="803" ht="29" customHeight="1">
      <c r="A803" s="8" t="inlineStr">
        <is>
          <t>NEW26-TP-002</t>
        </is>
      </c>
      <c r="B803" s="8" t="inlineStr">
        <is>
          <t>TP</t>
        </is>
      </c>
      <c r="C803" t="inlineStr">
        <is>
          <t>Geografia</t>
        </is>
      </c>
      <c r="D803" t="inlineStr">
        <is>
          <t>CULTURA_GENERAL</t>
        </is>
      </c>
      <c r="E803" t="n">
        <v>3</v>
      </c>
      <c r="F803" s="3" t="inlineStr">
        <is>
          <t>Quina és la capital d'Austràlia?</t>
        </is>
      </c>
      <c r="G803" s="4" t="inlineStr">
        <is>
          <t>Canberra</t>
        </is>
      </c>
      <c r="H803" t="inlineStr">
        <is>
          <t>tp_002</t>
        </is>
      </c>
      <c r="I803" t="inlineStr">
        <is>
          <t>PENDING_REVIEW</t>
        </is>
      </c>
      <c r="J803" t="b">
        <v>0</v>
      </c>
      <c r="K803" t="inlineStr"/>
      <c r="L803" t="b">
        <v>0</v>
      </c>
      <c r="M803" t="inlineStr">
        <is>
          <t>Redacció nova; pendent de revisió editorial i factual abans de producció.</t>
        </is>
      </c>
    </row>
    <row r="804" ht="29" customHeight="1">
      <c r="A804" s="8" t="inlineStr">
        <is>
          <t>NEW26-TP-003</t>
        </is>
      </c>
      <c r="B804" s="8" t="inlineStr">
        <is>
          <t>TP</t>
        </is>
      </c>
      <c r="C804" t="inlineStr">
        <is>
          <t>Geografia</t>
        </is>
      </c>
      <c r="D804" t="inlineStr">
        <is>
          <t>CULTURA_GENERAL</t>
        </is>
      </c>
      <c r="E804" t="n">
        <v>3</v>
      </c>
      <c r="F804" s="3" t="inlineStr">
        <is>
          <t>Quina és la capital de Nova Zelanda?</t>
        </is>
      </c>
      <c r="G804" s="4" t="inlineStr">
        <is>
          <t>Wellington</t>
        </is>
      </c>
      <c r="H804" t="inlineStr">
        <is>
          <t>tp_003</t>
        </is>
      </c>
      <c r="I804" t="inlineStr">
        <is>
          <t>PENDING_REVIEW</t>
        </is>
      </c>
      <c r="J804" t="b">
        <v>0</v>
      </c>
      <c r="K804" t="inlineStr"/>
      <c r="L804" t="b">
        <v>0</v>
      </c>
      <c r="M804" t="inlineStr">
        <is>
          <t>Redacció nova; pendent de revisió editorial i factual abans de producció.</t>
        </is>
      </c>
    </row>
    <row r="805" ht="29" customHeight="1">
      <c r="A805" s="8" t="inlineStr">
        <is>
          <t>NEW26-TP-004</t>
        </is>
      </c>
      <c r="B805" s="8" t="inlineStr">
        <is>
          <t>TP</t>
        </is>
      </c>
      <c r="C805" t="inlineStr">
        <is>
          <t>Geografia</t>
        </is>
      </c>
      <c r="D805" t="inlineStr">
        <is>
          <t>CULTURA_GENERAL</t>
        </is>
      </c>
      <c r="E805" t="n">
        <v>3</v>
      </c>
      <c r="F805" s="3" t="inlineStr">
        <is>
          <t>Quina és la capital de Suïssa?</t>
        </is>
      </c>
      <c r="G805" s="4" t="inlineStr">
        <is>
          <t>Berna</t>
        </is>
      </c>
      <c r="H805" t="inlineStr">
        <is>
          <t>tp_004</t>
        </is>
      </c>
      <c r="I805" t="inlineStr">
        <is>
          <t>PENDING_REVIEW</t>
        </is>
      </c>
      <c r="J805" t="b">
        <v>0</v>
      </c>
      <c r="K805" t="inlineStr"/>
      <c r="L805" t="b">
        <v>0</v>
      </c>
      <c r="M805" t="inlineStr">
        <is>
          <t>Redacció nova; pendent de revisió editorial i factual abans de producció.</t>
        </is>
      </c>
    </row>
    <row r="806" ht="29" customHeight="1">
      <c r="A806" s="8" t="inlineStr">
        <is>
          <t>NEW26-TP-005</t>
        </is>
      </c>
      <c r="B806" s="8" t="inlineStr">
        <is>
          <t>TP</t>
        </is>
      </c>
      <c r="C806" t="inlineStr">
        <is>
          <t>Geografia</t>
        </is>
      </c>
      <c r="D806" t="inlineStr">
        <is>
          <t>CULTURA_GENERAL</t>
        </is>
      </c>
      <c r="E806" t="n">
        <v>3</v>
      </c>
      <c r="F806" s="3" t="inlineStr">
        <is>
          <t>Quina és la capital d'Islàndia?</t>
        </is>
      </c>
      <c r="G806" s="4" t="inlineStr">
        <is>
          <t>Reykjavík</t>
        </is>
      </c>
      <c r="H806" t="inlineStr">
        <is>
          <t>tp_005</t>
        </is>
      </c>
      <c r="I806" t="inlineStr">
        <is>
          <t>PENDING_REVIEW</t>
        </is>
      </c>
      <c r="J806" t="b">
        <v>0</v>
      </c>
      <c r="K806" t="inlineStr"/>
      <c r="L806" t="b">
        <v>0</v>
      </c>
      <c r="M806" t="inlineStr">
        <is>
          <t>Redacció nova; pendent de revisió editorial i factual abans de producció.</t>
        </is>
      </c>
    </row>
    <row r="807" ht="29" customHeight="1">
      <c r="A807" s="8" t="inlineStr">
        <is>
          <t>NEW26-TP-006</t>
        </is>
      </c>
      <c r="B807" s="8" t="inlineStr">
        <is>
          <t>TP</t>
        </is>
      </c>
      <c r="C807" t="inlineStr">
        <is>
          <t>Geografia</t>
        </is>
      </c>
      <c r="D807" t="inlineStr">
        <is>
          <t>CULTURA_GENERAL</t>
        </is>
      </c>
      <c r="E807" t="n">
        <v>3</v>
      </c>
      <c r="F807" s="3" t="inlineStr">
        <is>
          <t>Quina és la capital de Portugal?</t>
        </is>
      </c>
      <c r="G807" s="4" t="inlineStr">
        <is>
          <t>Lisboa</t>
        </is>
      </c>
      <c r="H807" t="inlineStr">
        <is>
          <t>tp_006</t>
        </is>
      </c>
      <c r="I807" t="inlineStr">
        <is>
          <t>PENDING_REVIEW</t>
        </is>
      </c>
      <c r="J807" t="b">
        <v>0</v>
      </c>
      <c r="K807" t="inlineStr"/>
      <c r="L807" t="b">
        <v>0</v>
      </c>
      <c r="M807" t="inlineStr">
        <is>
          <t>Redacció nova; pendent de revisió editorial i factual abans de producció.</t>
        </is>
      </c>
    </row>
    <row r="808" ht="29" customHeight="1">
      <c r="A808" s="8" t="inlineStr">
        <is>
          <t>NEW26-TP-007</t>
        </is>
      </c>
      <c r="B808" s="8" t="inlineStr">
        <is>
          <t>TP</t>
        </is>
      </c>
      <c r="C808" t="inlineStr">
        <is>
          <t>Geografia</t>
        </is>
      </c>
      <c r="D808" t="inlineStr">
        <is>
          <t>CULTURA_GENERAL</t>
        </is>
      </c>
      <c r="E808" t="n">
        <v>3</v>
      </c>
      <c r="F808" s="3" t="inlineStr">
        <is>
          <t>Quina és la capital del Japó?</t>
        </is>
      </c>
      <c r="G808" s="4" t="inlineStr">
        <is>
          <t>Tòquio</t>
        </is>
      </c>
      <c r="H808" t="inlineStr">
        <is>
          <t>tp_007</t>
        </is>
      </c>
      <c r="I808" t="inlineStr">
        <is>
          <t>PENDING_REVIEW</t>
        </is>
      </c>
      <c r="J808" t="b">
        <v>0</v>
      </c>
      <c r="K808" t="inlineStr"/>
      <c r="L808" t="b">
        <v>0</v>
      </c>
      <c r="M808" t="inlineStr">
        <is>
          <t>Redacció nova; pendent de revisió editorial i factual abans de producció.</t>
        </is>
      </c>
    </row>
    <row r="809" ht="29" customHeight="1">
      <c r="A809" s="8" t="inlineStr">
        <is>
          <t>NEW26-TP-008</t>
        </is>
      </c>
      <c r="B809" s="8" t="inlineStr">
        <is>
          <t>TP</t>
        </is>
      </c>
      <c r="C809" t="inlineStr">
        <is>
          <t>Geografia</t>
        </is>
      </c>
      <c r="D809" t="inlineStr">
        <is>
          <t>CULTURA_GENERAL</t>
        </is>
      </c>
      <c r="E809" t="n">
        <v>3</v>
      </c>
      <c r="F809" s="3" t="inlineStr">
        <is>
          <t>Quina és la capital del Marroc?</t>
        </is>
      </c>
      <c r="G809" s="4" t="inlineStr">
        <is>
          <t>Rabat</t>
        </is>
      </c>
      <c r="H809" t="inlineStr">
        <is>
          <t>tp_008</t>
        </is>
      </c>
      <c r="I809" t="inlineStr">
        <is>
          <t>PENDING_REVIEW</t>
        </is>
      </c>
      <c r="J809" t="b">
        <v>0</v>
      </c>
      <c r="K809" t="inlineStr"/>
      <c r="L809" t="b">
        <v>0</v>
      </c>
      <c r="M809" t="inlineStr">
        <is>
          <t>Redacció nova; pendent de revisió editorial i factual abans de producció.</t>
        </is>
      </c>
    </row>
    <row r="810" ht="29" customHeight="1">
      <c r="A810" s="8" t="inlineStr">
        <is>
          <t>NEW26-TP-009</t>
        </is>
      </c>
      <c r="B810" s="8" t="inlineStr">
        <is>
          <t>TP</t>
        </is>
      </c>
      <c r="C810" t="inlineStr">
        <is>
          <t>Geografia</t>
        </is>
      </c>
      <c r="D810" t="inlineStr">
        <is>
          <t>CULTURA_GENERAL</t>
        </is>
      </c>
      <c r="E810" t="n">
        <v>3</v>
      </c>
      <c r="F810" s="3" t="inlineStr">
        <is>
          <t>Quina és la capital de Grècia?</t>
        </is>
      </c>
      <c r="G810" s="4" t="inlineStr">
        <is>
          <t>Atenes</t>
        </is>
      </c>
      <c r="H810" t="inlineStr">
        <is>
          <t>tp_009</t>
        </is>
      </c>
      <c r="I810" t="inlineStr">
        <is>
          <t>PENDING_REVIEW</t>
        </is>
      </c>
      <c r="J810" t="b">
        <v>0</v>
      </c>
      <c r="K810" t="inlineStr"/>
      <c r="L810" t="b">
        <v>0</v>
      </c>
      <c r="M810" t="inlineStr">
        <is>
          <t>Redacció nova; pendent de revisió editorial i factual abans de producció.</t>
        </is>
      </c>
    </row>
    <row r="811" ht="29" customHeight="1">
      <c r="A811" s="8" t="inlineStr">
        <is>
          <t>NEW26-TP-010</t>
        </is>
      </c>
      <c r="B811" s="8" t="inlineStr">
        <is>
          <t>TP</t>
        </is>
      </c>
      <c r="C811" t="inlineStr">
        <is>
          <t>Geografia</t>
        </is>
      </c>
      <c r="D811" t="inlineStr">
        <is>
          <t>CULTURA_GENERAL</t>
        </is>
      </c>
      <c r="E811" t="n">
        <v>3</v>
      </c>
      <c r="F811" s="3" t="inlineStr">
        <is>
          <t>Quina és la capital de l'Argentina?</t>
        </is>
      </c>
      <c r="G811" s="4" t="inlineStr">
        <is>
          <t>Buenos Aires</t>
        </is>
      </c>
      <c r="H811" t="inlineStr">
        <is>
          <t>tp_010</t>
        </is>
      </c>
      <c r="I811" t="inlineStr">
        <is>
          <t>PENDING_REVIEW</t>
        </is>
      </c>
      <c r="J811" t="b">
        <v>0</v>
      </c>
      <c r="K811" t="inlineStr"/>
      <c r="L811" t="b">
        <v>0</v>
      </c>
      <c r="M811" t="inlineStr">
        <is>
          <t>Redacció nova; pendent de revisió editorial i factual abans de producció.</t>
        </is>
      </c>
    </row>
    <row r="812" ht="29" customHeight="1">
      <c r="A812" s="8" t="inlineStr">
        <is>
          <t>NEW26-TP-011</t>
        </is>
      </c>
      <c r="B812" s="8" t="inlineStr">
        <is>
          <t>TP</t>
        </is>
      </c>
      <c r="C812" t="inlineStr">
        <is>
          <t>Geografia</t>
        </is>
      </c>
      <c r="D812" t="inlineStr">
        <is>
          <t>CULTURA_GENERAL</t>
        </is>
      </c>
      <c r="E812" t="n">
        <v>3</v>
      </c>
      <c r="F812" s="3" t="inlineStr">
        <is>
          <t>Quin país té Petra entre els seus monuments?</t>
        </is>
      </c>
      <c r="G812" s="4" t="inlineStr">
        <is>
          <t>Jordània</t>
        </is>
      </c>
      <c r="H812" t="inlineStr">
        <is>
          <t>tp_011</t>
        </is>
      </c>
      <c r="I812" t="inlineStr">
        <is>
          <t>PENDING_REVIEW</t>
        </is>
      </c>
      <c r="J812" t="b">
        <v>0</v>
      </c>
      <c r="K812" t="inlineStr"/>
      <c r="L812" t="b">
        <v>0</v>
      </c>
      <c r="M812" t="inlineStr">
        <is>
          <t>Redacció nova; pendent de revisió editorial i factual abans de producció.</t>
        </is>
      </c>
    </row>
    <row r="813" ht="29" customHeight="1">
      <c r="A813" s="8" t="inlineStr">
        <is>
          <t>NEW26-TP-012</t>
        </is>
      </c>
      <c r="B813" s="8" t="inlineStr">
        <is>
          <t>TP</t>
        </is>
      </c>
      <c r="C813" t="inlineStr">
        <is>
          <t>Geografia</t>
        </is>
      </c>
      <c r="D813" t="inlineStr">
        <is>
          <t>CULTURA_GENERAL</t>
        </is>
      </c>
      <c r="E813" t="n">
        <v>3</v>
      </c>
      <c r="F813" s="3" t="inlineStr">
        <is>
          <t>Quin país té les illes Galápagos?</t>
        </is>
      </c>
      <c r="G813" s="4" t="inlineStr">
        <is>
          <t>Equador</t>
        </is>
      </c>
      <c r="H813" t="inlineStr">
        <is>
          <t>tp_012</t>
        </is>
      </c>
      <c r="I813" t="inlineStr">
        <is>
          <t>PENDING_REVIEW</t>
        </is>
      </c>
      <c r="J813" t="b">
        <v>0</v>
      </c>
      <c r="K813" t="inlineStr"/>
      <c r="L813" t="b">
        <v>0</v>
      </c>
      <c r="M813" t="inlineStr">
        <is>
          <t>Redacció nova; pendent de revisió editorial i factual abans de producció.</t>
        </is>
      </c>
    </row>
    <row r="814" ht="29" customHeight="1">
      <c r="A814" s="8" t="inlineStr">
        <is>
          <t>NEW26-TP-013</t>
        </is>
      </c>
      <c r="B814" s="8" t="inlineStr">
        <is>
          <t>TP</t>
        </is>
      </c>
      <c r="C814" t="inlineStr">
        <is>
          <t>Geografia</t>
        </is>
      </c>
      <c r="D814" t="inlineStr">
        <is>
          <t>CULTURA_GENERAL</t>
        </is>
      </c>
      <c r="E814" t="n">
        <v>3</v>
      </c>
      <c r="F814" s="3" t="inlineStr">
        <is>
          <t>Quin país té el mont Aconcagua?</t>
        </is>
      </c>
      <c r="G814" s="4" t="inlineStr">
        <is>
          <t>Argentina</t>
        </is>
      </c>
      <c r="H814" t="inlineStr">
        <is>
          <t>tp_013</t>
        </is>
      </c>
      <c r="I814" t="inlineStr">
        <is>
          <t>PENDING_REVIEW</t>
        </is>
      </c>
      <c r="J814" t="b">
        <v>0</v>
      </c>
      <c r="K814" t="inlineStr"/>
      <c r="L814" t="b">
        <v>0</v>
      </c>
      <c r="M814" t="inlineStr">
        <is>
          <t>Redacció nova; pendent de revisió editorial i factual abans de producció.</t>
        </is>
      </c>
    </row>
    <row r="815" ht="29" customHeight="1">
      <c r="A815" s="8" t="inlineStr">
        <is>
          <t>NEW26-TP-014</t>
        </is>
      </c>
      <c r="B815" s="8" t="inlineStr">
        <is>
          <t>TP</t>
        </is>
      </c>
      <c r="C815" t="inlineStr">
        <is>
          <t>Geografia</t>
        </is>
      </c>
      <c r="D815" t="inlineStr">
        <is>
          <t>CULTURA_GENERAL</t>
        </is>
      </c>
      <c r="E815" t="n">
        <v>3</v>
      </c>
      <c r="F815" s="3" t="inlineStr">
        <is>
          <t>Quin país té les piràmides de Gizeh?</t>
        </is>
      </c>
      <c r="G815" s="4" t="inlineStr">
        <is>
          <t>Egipte</t>
        </is>
      </c>
      <c r="H815" t="inlineStr">
        <is>
          <t>tp_014</t>
        </is>
      </c>
      <c r="I815" t="inlineStr">
        <is>
          <t>PENDING_REVIEW</t>
        </is>
      </c>
      <c r="J815" t="b">
        <v>0</v>
      </c>
      <c r="K815" t="inlineStr"/>
      <c r="L815" t="b">
        <v>0</v>
      </c>
      <c r="M815" t="inlineStr">
        <is>
          <t>Redacció nova; pendent de revisió editorial i factual abans de producció.</t>
        </is>
      </c>
    </row>
    <row r="816" ht="29" customHeight="1">
      <c r="A816" s="8" t="inlineStr">
        <is>
          <t>NEW26-TP-015</t>
        </is>
      </c>
      <c r="B816" s="8" t="inlineStr">
        <is>
          <t>TP</t>
        </is>
      </c>
      <c r="C816" t="inlineStr">
        <is>
          <t>Geografia</t>
        </is>
      </c>
      <c r="D816" t="inlineStr">
        <is>
          <t>CULTURA_GENERAL</t>
        </is>
      </c>
      <c r="E816" t="n">
        <v>3</v>
      </c>
      <c r="F816" s="3" t="inlineStr">
        <is>
          <t>Quin país té el volcà Etna?</t>
        </is>
      </c>
      <c r="G816" s="4" t="inlineStr">
        <is>
          <t>Itàlia</t>
        </is>
      </c>
      <c r="H816" t="inlineStr">
        <is>
          <t>tp_015</t>
        </is>
      </c>
      <c r="I816" t="inlineStr">
        <is>
          <t>PENDING_REVIEW</t>
        </is>
      </c>
      <c r="J816" t="b">
        <v>0</v>
      </c>
      <c r="K816" t="inlineStr"/>
      <c r="L816" t="b">
        <v>0</v>
      </c>
      <c r="M816" t="inlineStr">
        <is>
          <t>Redacció nova; pendent de revisió editorial i factual abans de producció.</t>
        </is>
      </c>
    </row>
    <row r="817" ht="29" customHeight="1">
      <c r="A817" s="8" t="inlineStr">
        <is>
          <t>NEW26-TP-016</t>
        </is>
      </c>
      <c r="B817" s="8" t="inlineStr">
        <is>
          <t>TP</t>
        </is>
      </c>
      <c r="C817" t="inlineStr">
        <is>
          <t>Geografia</t>
        </is>
      </c>
      <c r="D817" t="inlineStr">
        <is>
          <t>CULTURA_GENERAL</t>
        </is>
      </c>
      <c r="E817" t="n">
        <v>3</v>
      </c>
      <c r="F817" s="3" t="inlineStr">
        <is>
          <t>Quin país té el desert d'Atacama?</t>
        </is>
      </c>
      <c r="G817" s="4" t="inlineStr">
        <is>
          <t>Xile</t>
        </is>
      </c>
      <c r="H817" t="inlineStr">
        <is>
          <t>tp_016</t>
        </is>
      </c>
      <c r="I817" t="inlineStr">
        <is>
          <t>PENDING_REVIEW</t>
        </is>
      </c>
      <c r="J817" t="b">
        <v>0</v>
      </c>
      <c r="K817" t="inlineStr"/>
      <c r="L817" t="b">
        <v>0</v>
      </c>
      <c r="M817" t="inlineStr">
        <is>
          <t>Redacció nova; pendent de revisió editorial i factual abans de producció.</t>
        </is>
      </c>
    </row>
    <row r="818" ht="29" customHeight="1">
      <c r="A818" s="8" t="inlineStr">
        <is>
          <t>NEW26-TP-017</t>
        </is>
      </c>
      <c r="B818" s="8" t="inlineStr">
        <is>
          <t>TP</t>
        </is>
      </c>
      <c r="C818" t="inlineStr">
        <is>
          <t>Geografia</t>
        </is>
      </c>
      <c r="D818" t="inlineStr">
        <is>
          <t>CULTURA_GENERAL</t>
        </is>
      </c>
      <c r="E818" t="n">
        <v>3</v>
      </c>
      <c r="F818" s="3" t="inlineStr">
        <is>
          <t>Quin país té l’illa de Sardenya?</t>
        </is>
      </c>
      <c r="G818" s="4" t="inlineStr">
        <is>
          <t>Itàlia</t>
        </is>
      </c>
      <c r="H818" t="inlineStr">
        <is>
          <t>tp_017</t>
        </is>
      </c>
      <c r="I818" t="inlineStr">
        <is>
          <t>PENDING_REVIEW</t>
        </is>
      </c>
      <c r="J818" t="b">
        <v>0</v>
      </c>
      <c r="K818" t="inlineStr"/>
      <c r="L818" t="b">
        <v>0</v>
      </c>
      <c r="M818" t="inlineStr">
        <is>
          <t>Redacció nova; pendent de revisió editorial i factual abans de producció.</t>
        </is>
      </c>
    </row>
    <row r="819" ht="29" customHeight="1">
      <c r="A819" s="8" t="inlineStr">
        <is>
          <t>NEW26-TP-018</t>
        </is>
      </c>
      <c r="B819" s="8" t="inlineStr">
        <is>
          <t>TP</t>
        </is>
      </c>
      <c r="C819" t="inlineStr">
        <is>
          <t>Geografia</t>
        </is>
      </c>
      <c r="D819" t="inlineStr">
        <is>
          <t>CULTURA_GENERAL</t>
        </is>
      </c>
      <c r="E819" t="n">
        <v>3</v>
      </c>
      <c r="F819" s="3" t="inlineStr">
        <is>
          <t>Quin país té Transsilvània?</t>
        </is>
      </c>
      <c r="G819" s="4" t="inlineStr">
        <is>
          <t>Romania</t>
        </is>
      </c>
      <c r="H819" t="inlineStr">
        <is>
          <t>tp_018</t>
        </is>
      </c>
      <c r="I819" t="inlineStr">
        <is>
          <t>PENDING_REVIEW</t>
        </is>
      </c>
      <c r="J819" t="b">
        <v>0</v>
      </c>
      <c r="K819" t="inlineStr"/>
      <c r="L819" t="b">
        <v>0</v>
      </c>
      <c r="M819" t="inlineStr">
        <is>
          <t>Redacció nova; pendent de revisió editorial i factual abans de producció.</t>
        </is>
      </c>
    </row>
    <row r="820" ht="29" customHeight="1">
      <c r="A820" s="8" t="inlineStr">
        <is>
          <t>NEW26-TP-019</t>
        </is>
      </c>
      <c r="B820" s="8" t="inlineStr">
        <is>
          <t>TP</t>
        </is>
      </c>
      <c r="C820" t="inlineStr">
        <is>
          <t>Geografia</t>
        </is>
      </c>
      <c r="D820" t="inlineStr">
        <is>
          <t>CULTURA_GENERAL</t>
        </is>
      </c>
      <c r="E820" t="n">
        <v>3</v>
      </c>
      <c r="F820" s="3" t="inlineStr">
        <is>
          <t>Quin país té l'arxipèlag de les Açores?</t>
        </is>
      </c>
      <c r="G820" s="4" t="inlineStr">
        <is>
          <t>Portugal</t>
        </is>
      </c>
      <c r="H820" t="inlineStr">
        <is>
          <t>tp_019</t>
        </is>
      </c>
      <c r="I820" t="inlineStr">
        <is>
          <t>PENDING_REVIEW</t>
        </is>
      </c>
      <c r="J820" t="b">
        <v>0</v>
      </c>
      <c r="K820" t="inlineStr"/>
      <c r="L820" t="b">
        <v>0</v>
      </c>
      <c r="M820" t="inlineStr">
        <is>
          <t>Redacció nova; pendent de revisió editorial i factual abans de producció.</t>
        </is>
      </c>
    </row>
    <row r="821" ht="29" customHeight="1">
      <c r="A821" s="8" t="inlineStr">
        <is>
          <t>NEW26-TP-020</t>
        </is>
      </c>
      <c r="B821" s="8" t="inlineStr">
        <is>
          <t>TP</t>
        </is>
      </c>
      <c r="C821" t="inlineStr">
        <is>
          <t>Geografia</t>
        </is>
      </c>
      <c r="D821" t="inlineStr">
        <is>
          <t>CULTURA_GENERAL</t>
        </is>
      </c>
      <c r="E821" t="n">
        <v>3</v>
      </c>
      <c r="F821" s="3" t="inlineStr">
        <is>
          <t>Quin país té l'illa de Bali?</t>
        </is>
      </c>
      <c r="G821" s="4" t="inlineStr">
        <is>
          <t>Indonèsia</t>
        </is>
      </c>
      <c r="H821" t="inlineStr">
        <is>
          <t>tp_020</t>
        </is>
      </c>
      <c r="I821" t="inlineStr">
        <is>
          <t>PENDING_REVIEW</t>
        </is>
      </c>
      <c r="J821" t="b">
        <v>0</v>
      </c>
      <c r="K821" t="inlineStr"/>
      <c r="L821" t="b">
        <v>0</v>
      </c>
      <c r="M821" t="inlineStr">
        <is>
          <t>Redacció nova; pendent de revisió editorial i factual abans de producció.</t>
        </is>
      </c>
    </row>
    <row r="822" ht="29" customHeight="1">
      <c r="A822" s="8" t="inlineStr">
        <is>
          <t>NEW26-TP-021</t>
        </is>
      </c>
      <c r="B822" s="8" t="inlineStr">
        <is>
          <t>TP</t>
        </is>
      </c>
      <c r="C822" t="inlineStr">
        <is>
          <t>Geografia</t>
        </is>
      </c>
      <c r="D822" t="inlineStr">
        <is>
          <t>CULTURA_GENERAL</t>
        </is>
      </c>
      <c r="E822" t="n">
        <v>3</v>
      </c>
      <c r="F822" s="3" t="inlineStr">
        <is>
          <t>Quin riu passa per Viena?</t>
        </is>
      </c>
      <c r="G822" s="4" t="inlineStr">
        <is>
          <t>Danubi</t>
        </is>
      </c>
      <c r="H822" t="inlineStr">
        <is>
          <t>tp_021</t>
        </is>
      </c>
      <c r="I822" t="inlineStr">
        <is>
          <t>PENDING_REVIEW</t>
        </is>
      </c>
      <c r="J822" t="b">
        <v>0</v>
      </c>
      <c r="K822" t="inlineStr"/>
      <c r="L822" t="b">
        <v>0</v>
      </c>
      <c r="M822" t="inlineStr">
        <is>
          <t>Redacció nova; pendent de revisió editorial i factual abans de producció.</t>
        </is>
      </c>
    </row>
    <row r="823" ht="29" customHeight="1">
      <c r="A823" s="8" t="inlineStr">
        <is>
          <t>NEW26-TP-022</t>
        </is>
      </c>
      <c r="B823" s="8" t="inlineStr">
        <is>
          <t>TP</t>
        </is>
      </c>
      <c r="C823" t="inlineStr">
        <is>
          <t>Geografia</t>
        </is>
      </c>
      <c r="D823" t="inlineStr">
        <is>
          <t>CULTURA_GENERAL</t>
        </is>
      </c>
      <c r="E823" t="n">
        <v>3</v>
      </c>
      <c r="F823" s="3" t="inlineStr">
        <is>
          <t>Quin riu passa per Colònia?</t>
        </is>
      </c>
      <c r="G823" s="4" t="inlineStr">
        <is>
          <t>Rin</t>
        </is>
      </c>
      <c r="H823" t="inlineStr">
        <is>
          <t>tp_022</t>
        </is>
      </c>
      <c r="I823" t="inlineStr">
        <is>
          <t>PENDING_REVIEW</t>
        </is>
      </c>
      <c r="J823" t="b">
        <v>0</v>
      </c>
      <c r="K823" t="inlineStr"/>
      <c r="L823" t="b">
        <v>0</v>
      </c>
      <c r="M823" t="inlineStr">
        <is>
          <t>Redacció nova; pendent de revisió editorial i factual abans de producció.</t>
        </is>
      </c>
    </row>
    <row r="824" ht="29" customHeight="1">
      <c r="A824" s="8" t="inlineStr">
        <is>
          <t>NEW26-TP-023</t>
        </is>
      </c>
      <c r="B824" s="8" t="inlineStr">
        <is>
          <t>TP</t>
        </is>
      </c>
      <c r="C824" t="inlineStr">
        <is>
          <t>Geografia</t>
        </is>
      </c>
      <c r="D824" t="inlineStr">
        <is>
          <t>CULTURA_GENERAL</t>
        </is>
      </c>
      <c r="E824" t="n">
        <v>3</v>
      </c>
      <c r="F824" s="3" t="inlineStr">
        <is>
          <t>Quina serralada travessa l'oest de Sud-amèrica?</t>
        </is>
      </c>
      <c r="G824" s="4" t="inlineStr">
        <is>
          <t>Andes</t>
        </is>
      </c>
      <c r="H824" t="inlineStr">
        <is>
          <t>tp_023</t>
        </is>
      </c>
      <c r="I824" t="inlineStr">
        <is>
          <t>PENDING_REVIEW</t>
        </is>
      </c>
      <c r="J824" t="b">
        <v>0</v>
      </c>
      <c r="K824" t="inlineStr"/>
      <c r="L824" t="b">
        <v>0</v>
      </c>
      <c r="M824" t="inlineStr">
        <is>
          <t>Redacció nova; pendent de revisió editorial i factual abans de producció.</t>
        </is>
      </c>
    </row>
    <row r="825" ht="29" customHeight="1">
      <c r="A825" s="8" t="inlineStr">
        <is>
          <t>NEW26-TP-024</t>
        </is>
      </c>
      <c r="B825" s="8" t="inlineStr">
        <is>
          <t>TP</t>
        </is>
      </c>
      <c r="C825" t="inlineStr">
        <is>
          <t>Geografia</t>
        </is>
      </c>
      <c r="D825" t="inlineStr">
        <is>
          <t>CULTURA_GENERAL</t>
        </is>
      </c>
      <c r="E825" t="n">
        <v>3</v>
      </c>
      <c r="F825" s="3" t="inlineStr">
        <is>
          <t>Quina serralada separa la península Ibèrica de França?</t>
        </is>
      </c>
      <c r="G825" s="4" t="inlineStr">
        <is>
          <t>Pirineus</t>
        </is>
      </c>
      <c r="H825" t="inlineStr">
        <is>
          <t>tp_024</t>
        </is>
      </c>
      <c r="I825" t="inlineStr">
        <is>
          <t>PENDING_REVIEW</t>
        </is>
      </c>
      <c r="J825" t="b">
        <v>0</v>
      </c>
      <c r="K825" t="inlineStr"/>
      <c r="L825" t="b">
        <v>0</v>
      </c>
      <c r="M825" t="inlineStr">
        <is>
          <t>Redacció nova; pendent de revisió editorial i factual abans de producció.</t>
        </is>
      </c>
    </row>
    <row r="826" ht="29" customHeight="1">
      <c r="A826" s="8" t="inlineStr">
        <is>
          <t>NEW26-TP-025</t>
        </is>
      </c>
      <c r="B826" s="8" t="inlineStr">
        <is>
          <t>TP</t>
        </is>
      </c>
      <c r="C826" t="inlineStr">
        <is>
          <t>Geografia</t>
        </is>
      </c>
      <c r="D826" t="inlineStr">
        <is>
          <t>CULTURA_GENERAL</t>
        </is>
      </c>
      <c r="E826" t="n">
        <v>3</v>
      </c>
      <c r="F826" s="3" t="inlineStr">
        <is>
          <t>Quina serralada europea inclou el Mont Blanc?</t>
        </is>
      </c>
      <c r="G826" s="4" t="inlineStr">
        <is>
          <t>Alps</t>
        </is>
      </c>
      <c r="H826" t="inlineStr">
        <is>
          <t>tp_025</t>
        </is>
      </c>
      <c r="I826" t="inlineStr">
        <is>
          <t>PENDING_REVIEW</t>
        </is>
      </c>
      <c r="J826" t="b">
        <v>0</v>
      </c>
      <c r="K826" t="inlineStr"/>
      <c r="L826" t="b">
        <v>0</v>
      </c>
      <c r="M826" t="inlineStr">
        <is>
          <t>Redacció nova; pendent de revisió editorial i factual abans de producció.</t>
        </is>
      </c>
    </row>
    <row r="827" ht="29" customHeight="1">
      <c r="A827" s="8" t="inlineStr">
        <is>
          <t>NEW26-TP-026</t>
        </is>
      </c>
      <c r="B827" s="8" t="inlineStr">
        <is>
          <t>TP</t>
        </is>
      </c>
      <c r="C827" t="inlineStr">
        <is>
          <t>Geografia</t>
        </is>
      </c>
      <c r="D827" t="inlineStr">
        <is>
          <t>CULTURA_GENERAL</t>
        </is>
      </c>
      <c r="E827" t="n">
        <v>3</v>
      </c>
      <c r="F827" s="3" t="inlineStr">
        <is>
          <t>Quin mar separa Itàlia dels Balcans?</t>
        </is>
      </c>
      <c r="G827" s="4" t="inlineStr">
        <is>
          <t>Adriàtic</t>
        </is>
      </c>
      <c r="H827" t="inlineStr">
        <is>
          <t>tp_026</t>
        </is>
      </c>
      <c r="I827" t="inlineStr">
        <is>
          <t>PENDING_REVIEW</t>
        </is>
      </c>
      <c r="J827" t="b">
        <v>0</v>
      </c>
      <c r="K827" t="inlineStr"/>
      <c r="L827" t="b">
        <v>0</v>
      </c>
      <c r="M827" t="inlineStr">
        <is>
          <t>Redacció nova; pendent de revisió editorial i factual abans de producció.</t>
        </is>
      </c>
    </row>
    <row r="828" ht="29" customHeight="1">
      <c r="A828" s="8" t="inlineStr">
        <is>
          <t>NEW26-TP-027</t>
        </is>
      </c>
      <c r="B828" s="8" t="inlineStr">
        <is>
          <t>TP</t>
        </is>
      </c>
      <c r="C828" t="inlineStr">
        <is>
          <t>Geografia</t>
        </is>
      </c>
      <c r="D828" t="inlineStr">
        <is>
          <t>CULTURA_GENERAL</t>
        </is>
      </c>
      <c r="E828" t="n">
        <v>3</v>
      </c>
      <c r="F828" s="3" t="inlineStr">
        <is>
          <t>Quin mar s’uneix al de Màrmara per l’estret del Bòsfor?</t>
        </is>
      </c>
      <c r="G828" s="4" t="inlineStr">
        <is>
          <t>Mar Negre</t>
        </is>
      </c>
      <c r="H828" t="inlineStr">
        <is>
          <t>tp_027</t>
        </is>
      </c>
      <c r="I828" t="inlineStr">
        <is>
          <t>PENDING_REVIEW</t>
        </is>
      </c>
      <c r="J828" t="b">
        <v>0</v>
      </c>
      <c r="K828" t="inlineStr"/>
      <c r="L828" t="b">
        <v>0</v>
      </c>
      <c r="M828" t="inlineStr">
        <is>
          <t>Redacció nova; pendent de revisió editorial i factual abans de producció.</t>
        </is>
      </c>
    </row>
    <row r="829" ht="29" customHeight="1">
      <c r="A829" s="8" t="inlineStr">
        <is>
          <t>NEW26-TP-028</t>
        </is>
      </c>
      <c r="B829" s="8" t="inlineStr">
        <is>
          <t>TP</t>
        </is>
      </c>
      <c r="C829" t="inlineStr">
        <is>
          <t>Geografia</t>
        </is>
      </c>
      <c r="D829" t="inlineStr">
        <is>
          <t>CULTURA_GENERAL</t>
        </is>
      </c>
      <c r="E829" t="n">
        <v>3</v>
      </c>
      <c r="F829" s="3" t="inlineStr">
        <is>
          <t>Quin oceà és el més gran del planeta?</t>
        </is>
      </c>
      <c r="G829" s="4" t="inlineStr">
        <is>
          <t>Pacífic</t>
        </is>
      </c>
      <c r="H829" t="inlineStr">
        <is>
          <t>tp_028</t>
        </is>
      </c>
      <c r="I829" t="inlineStr">
        <is>
          <t>PENDING_REVIEW</t>
        </is>
      </c>
      <c r="J829" t="b">
        <v>0</v>
      </c>
      <c r="K829" t="inlineStr"/>
      <c r="L829" t="b">
        <v>0</v>
      </c>
      <c r="M829" t="inlineStr">
        <is>
          <t>Redacció nova; pendent de revisió editorial i factual abans de producció.</t>
        </is>
      </c>
    </row>
    <row r="830" ht="29" customHeight="1">
      <c r="A830" s="8" t="inlineStr">
        <is>
          <t>NEW26-TP-029</t>
        </is>
      </c>
      <c r="B830" s="8" t="inlineStr">
        <is>
          <t>TP</t>
        </is>
      </c>
      <c r="C830" t="inlineStr">
        <is>
          <t>Geografia</t>
        </is>
      </c>
      <c r="D830" t="inlineStr">
        <is>
          <t>CULTURA_GENERAL</t>
        </is>
      </c>
      <c r="E830" t="n">
        <v>3</v>
      </c>
      <c r="F830" s="3" t="inlineStr">
        <is>
          <t>Quin oceà hi ha entre Amèrica i Europa?</t>
        </is>
      </c>
      <c r="G830" s="4" t="inlineStr">
        <is>
          <t>Atlàntic</t>
        </is>
      </c>
      <c r="H830" t="inlineStr">
        <is>
          <t>tp_029</t>
        </is>
      </c>
      <c r="I830" t="inlineStr">
        <is>
          <t>PENDING_REVIEW</t>
        </is>
      </c>
      <c r="J830" t="b">
        <v>0</v>
      </c>
      <c r="K830" t="inlineStr"/>
      <c r="L830" t="b">
        <v>0</v>
      </c>
      <c r="M830" t="inlineStr">
        <is>
          <t>Redacció nova; pendent de revisió editorial i factual abans de producció.</t>
        </is>
      </c>
    </row>
    <row r="831" ht="29" customHeight="1">
      <c r="A831" s="8" t="inlineStr">
        <is>
          <t>NEW26-TP-030</t>
        </is>
      </c>
      <c r="B831" s="8" t="inlineStr">
        <is>
          <t>TP</t>
        </is>
      </c>
      <c r="C831" t="inlineStr">
        <is>
          <t>Geografia</t>
        </is>
      </c>
      <c r="D831" t="inlineStr">
        <is>
          <t>CULTURA_GENERAL</t>
        </is>
      </c>
      <c r="E831" t="n">
        <v>3</v>
      </c>
      <c r="F831" s="3" t="inlineStr">
        <is>
          <t>Quin desert és el més extens de l'Àfrica càlida?</t>
        </is>
      </c>
      <c r="G831" s="4" t="inlineStr">
        <is>
          <t>Sàhara</t>
        </is>
      </c>
      <c r="H831" t="inlineStr">
        <is>
          <t>tp_030</t>
        </is>
      </c>
      <c r="I831" t="inlineStr">
        <is>
          <t>PENDING_REVIEW</t>
        </is>
      </c>
      <c r="J831" t="b">
        <v>0</v>
      </c>
      <c r="K831" t="inlineStr"/>
      <c r="L831" t="b">
        <v>0</v>
      </c>
      <c r="M831" t="inlineStr">
        <is>
          <t>Redacció nova; pendent de revisió editorial i factual abans de producció.</t>
        </is>
      </c>
    </row>
    <row r="832" ht="29" customHeight="1">
      <c r="A832" s="8" t="inlineStr">
        <is>
          <t>NEW26-TP-031</t>
        </is>
      </c>
      <c r="B832" s="8" t="inlineStr">
        <is>
          <t>TP</t>
        </is>
      </c>
      <c r="C832" t="inlineStr">
        <is>
          <t>Geografia</t>
        </is>
      </c>
      <c r="D832" t="inlineStr">
        <is>
          <t>CULTURA_GENERAL</t>
        </is>
      </c>
      <c r="E832" t="n">
        <v>3</v>
      </c>
      <c r="F832" s="3" t="inlineStr">
        <is>
          <t>Quin continent té més estats sobirans?</t>
        </is>
      </c>
      <c r="G832" s="4" t="inlineStr">
        <is>
          <t>Àfrica</t>
        </is>
      </c>
      <c r="H832" t="inlineStr">
        <is>
          <t>tp_031</t>
        </is>
      </c>
      <c r="I832" t="inlineStr">
        <is>
          <t>PENDING_REVIEW</t>
        </is>
      </c>
      <c r="J832" t="b">
        <v>0</v>
      </c>
      <c r="K832" t="inlineStr"/>
      <c r="L832" t="b">
        <v>0</v>
      </c>
      <c r="M832" t="inlineStr">
        <is>
          <t>Redacció nova; pendent de revisió editorial i factual abans de producció.</t>
        </is>
      </c>
    </row>
    <row r="833" ht="29" customHeight="1">
      <c r="A833" s="8" t="inlineStr">
        <is>
          <t>NEW26-TP-032</t>
        </is>
      </c>
      <c r="B833" s="8" t="inlineStr">
        <is>
          <t>TP</t>
        </is>
      </c>
      <c r="C833" t="inlineStr">
        <is>
          <t>Geografia</t>
        </is>
      </c>
      <c r="D833" t="inlineStr">
        <is>
          <t>CULTURA_GENERAL</t>
        </is>
      </c>
      <c r="E833" t="n">
        <v>3</v>
      </c>
      <c r="F833" s="3" t="inlineStr">
        <is>
          <t>Quina illa es reparteixen Haití i la República Dominicana?</t>
        </is>
      </c>
      <c r="G833" s="4" t="inlineStr">
        <is>
          <t>Hispaniola</t>
        </is>
      </c>
      <c r="H833" t="inlineStr">
        <is>
          <t>tp_032</t>
        </is>
      </c>
      <c r="I833" t="inlineStr">
        <is>
          <t>PENDING_REVIEW</t>
        </is>
      </c>
      <c r="J833" t="b">
        <v>0</v>
      </c>
      <c r="K833" t="inlineStr"/>
      <c r="L833" t="b">
        <v>0</v>
      </c>
      <c r="M833" t="inlineStr">
        <is>
          <t>Redacció nova; pendent de revisió editorial i factual abans de producció.</t>
        </is>
      </c>
    </row>
    <row r="834" ht="29" customHeight="1">
      <c r="A834" s="8" t="inlineStr">
        <is>
          <t>NEW26-TP-033</t>
        </is>
      </c>
      <c r="B834" s="8" t="inlineStr">
        <is>
          <t>TP</t>
        </is>
      </c>
      <c r="C834" t="inlineStr">
        <is>
          <t>Geografia</t>
        </is>
      </c>
      <c r="D834" t="inlineStr">
        <is>
          <t>CULTURA_GENERAL</t>
        </is>
      </c>
      <c r="E834" t="n">
        <v>3</v>
      </c>
      <c r="F834" s="3" t="inlineStr">
        <is>
          <t>Quin estret separa la península Ibèrica del nord d'Àfrica?</t>
        </is>
      </c>
      <c r="G834" s="4" t="inlineStr">
        <is>
          <t>Gibraltar</t>
        </is>
      </c>
      <c r="H834" t="inlineStr">
        <is>
          <t>tp_033</t>
        </is>
      </c>
      <c r="I834" t="inlineStr">
        <is>
          <t>PENDING_REVIEW</t>
        </is>
      </c>
      <c r="J834" t="b">
        <v>0</v>
      </c>
      <c r="K834" t="inlineStr"/>
      <c r="L834" t="b">
        <v>0</v>
      </c>
      <c r="M834" t="inlineStr">
        <is>
          <t>Redacció nova; pendent de revisió editorial i factual abans de producció.</t>
        </is>
      </c>
    </row>
    <row r="835" ht="29" customHeight="1">
      <c r="A835" s="8" t="inlineStr">
        <is>
          <t>NEW26-TP-034</t>
        </is>
      </c>
      <c r="B835" s="8" t="inlineStr">
        <is>
          <t>TP</t>
        </is>
      </c>
      <c r="C835" t="inlineStr">
        <is>
          <t>Geografia</t>
        </is>
      </c>
      <c r="D835" t="inlineStr">
        <is>
          <t>CULTURA_GENERAL</t>
        </is>
      </c>
      <c r="E835" t="n">
        <v>3</v>
      </c>
      <c r="F835" s="3" t="inlineStr">
        <is>
          <t>Quin país té el volcà Cotopaxi?</t>
        </is>
      </c>
      <c r="G835" s="4" t="inlineStr">
        <is>
          <t>Equador</t>
        </is>
      </c>
      <c r="H835" t="inlineStr">
        <is>
          <t>tp_034</t>
        </is>
      </c>
      <c r="I835" t="inlineStr">
        <is>
          <t>PENDING_REVIEW</t>
        </is>
      </c>
      <c r="J835" t="b">
        <v>0</v>
      </c>
      <c r="K835" t="inlineStr"/>
      <c r="L835" t="b">
        <v>0</v>
      </c>
      <c r="M835" t="inlineStr">
        <is>
          <t>Redacció nova; pendent de revisió editorial i factual abans de producció.</t>
        </is>
      </c>
    </row>
    <row r="836" ht="29" customHeight="1">
      <c r="A836" s="8" t="inlineStr">
        <is>
          <t>NEW26-TP-035</t>
        </is>
      </c>
      <c r="B836" s="8" t="inlineStr">
        <is>
          <t>TP</t>
        </is>
      </c>
      <c r="C836" t="inlineStr">
        <is>
          <t>Geografia</t>
        </is>
      </c>
      <c r="D836" t="inlineStr">
        <is>
          <t>CULTURA_GENERAL</t>
        </is>
      </c>
      <c r="E836" t="n">
        <v>3</v>
      </c>
      <c r="F836" s="3" t="inlineStr">
        <is>
          <t>Quin país té el delta de l'Okavango?</t>
        </is>
      </c>
      <c r="G836" s="4" t="inlineStr">
        <is>
          <t>Botswana</t>
        </is>
      </c>
      <c r="H836" t="inlineStr">
        <is>
          <t>tp_035</t>
        </is>
      </c>
      <c r="I836" t="inlineStr">
        <is>
          <t>PENDING_REVIEW</t>
        </is>
      </c>
      <c r="J836" t="b">
        <v>0</v>
      </c>
      <c r="K836" t="inlineStr"/>
      <c r="L836" t="b">
        <v>0</v>
      </c>
      <c r="M836" t="inlineStr">
        <is>
          <t>Redacció nova; pendent de revisió editorial i factual abans de producció.</t>
        </is>
      </c>
    </row>
    <row r="837" ht="29" customHeight="1">
      <c r="A837" s="8" t="inlineStr">
        <is>
          <t>NEW26-TP-036</t>
        </is>
      </c>
      <c r="B837" s="8" t="inlineStr">
        <is>
          <t>TP</t>
        </is>
      </c>
      <c r="C837" t="inlineStr">
        <is>
          <t>Geografia</t>
        </is>
      </c>
      <c r="D837" t="inlineStr">
        <is>
          <t>CULTURA_GENERAL</t>
        </is>
      </c>
      <c r="E837" t="n">
        <v>3</v>
      </c>
      <c r="F837" s="3" t="inlineStr">
        <is>
          <t>Quin país té la ciutat de Dubrovnik?</t>
        </is>
      </c>
      <c r="G837" s="4" t="inlineStr">
        <is>
          <t>Croàcia</t>
        </is>
      </c>
      <c r="H837" t="inlineStr">
        <is>
          <t>tp_036</t>
        </is>
      </c>
      <c r="I837" t="inlineStr">
        <is>
          <t>PENDING_REVIEW</t>
        </is>
      </c>
      <c r="J837" t="b">
        <v>0</v>
      </c>
      <c r="K837" t="inlineStr"/>
      <c r="L837" t="b">
        <v>0</v>
      </c>
      <c r="M837" t="inlineStr">
        <is>
          <t>Redacció nova; pendent de revisió editorial i factual abans de producció.</t>
        </is>
      </c>
    </row>
    <row r="838" ht="29" customHeight="1">
      <c r="A838" s="8" t="inlineStr">
        <is>
          <t>NEW26-TP-037</t>
        </is>
      </c>
      <c r="B838" s="8" t="inlineStr">
        <is>
          <t>TP</t>
        </is>
      </c>
      <c r="C838" t="inlineStr">
        <is>
          <t>Geografia</t>
        </is>
      </c>
      <c r="D838" t="inlineStr">
        <is>
          <t>CULTURA_GENERAL</t>
        </is>
      </c>
      <c r="E838" t="n">
        <v>3</v>
      </c>
      <c r="F838" s="3" t="inlineStr">
        <is>
          <t>Quin país té la ciutat de Bruges?</t>
        </is>
      </c>
      <c r="G838" s="4" t="inlineStr">
        <is>
          <t>Bèlgica</t>
        </is>
      </c>
      <c r="H838" t="inlineStr">
        <is>
          <t>tp_037</t>
        </is>
      </c>
      <c r="I838" t="inlineStr">
        <is>
          <t>PENDING_REVIEW</t>
        </is>
      </c>
      <c r="J838" t="b">
        <v>0</v>
      </c>
      <c r="K838" t="inlineStr"/>
      <c r="L838" t="b">
        <v>0</v>
      </c>
      <c r="M838" t="inlineStr">
        <is>
          <t>Redacció nova; pendent de revisió editorial i factual abans de producció.</t>
        </is>
      </c>
    </row>
    <row r="839" ht="29" customHeight="1">
      <c r="A839" s="8" t="inlineStr">
        <is>
          <t>NEW26-TP-038</t>
        </is>
      </c>
      <c r="B839" s="8" t="inlineStr">
        <is>
          <t>TP</t>
        </is>
      </c>
      <c r="C839" t="inlineStr">
        <is>
          <t>Geografia</t>
        </is>
      </c>
      <c r="D839" t="inlineStr">
        <is>
          <t>CULTURA_GENERAL</t>
        </is>
      </c>
      <c r="E839" t="n">
        <v>3</v>
      </c>
      <c r="F839" s="3" t="inlineStr">
        <is>
          <t>Quin país té la comunitat autònoma de Galícia?</t>
        </is>
      </c>
      <c r="G839" s="4" t="inlineStr">
        <is>
          <t>Espanya</t>
        </is>
      </c>
      <c r="H839" t="inlineStr">
        <is>
          <t>tp_038</t>
        </is>
      </c>
      <c r="I839" t="inlineStr">
        <is>
          <t>PENDING_REVIEW</t>
        </is>
      </c>
      <c r="J839" t="b">
        <v>0</v>
      </c>
      <c r="K839" t="inlineStr"/>
      <c r="L839" t="b">
        <v>0</v>
      </c>
      <c r="M839" t="inlineStr">
        <is>
          <t>Redacció nova; pendent de revisió editorial i factual abans de producció.</t>
        </is>
      </c>
    </row>
    <row r="840" ht="29" customHeight="1">
      <c r="A840" s="8" t="inlineStr">
        <is>
          <t>NEW26-TP-039</t>
        </is>
      </c>
      <c r="B840" s="8" t="inlineStr">
        <is>
          <t>TP</t>
        </is>
      </c>
      <c r="C840" t="inlineStr">
        <is>
          <t>Geografia</t>
        </is>
      </c>
      <c r="D840" t="inlineStr">
        <is>
          <t>CULTURA_GENERAL</t>
        </is>
      </c>
      <c r="E840" t="n">
        <v>3</v>
      </c>
      <c r="F840" s="3" t="inlineStr">
        <is>
          <t>Quin país té la regió de Flandes?</t>
        </is>
      </c>
      <c r="G840" s="4" t="inlineStr">
        <is>
          <t>Bèlgica</t>
        </is>
      </c>
      <c r="H840" t="inlineStr">
        <is>
          <t>tp_039</t>
        </is>
      </c>
      <c r="I840" t="inlineStr">
        <is>
          <t>PENDING_REVIEW</t>
        </is>
      </c>
      <c r="J840" t="b">
        <v>0</v>
      </c>
      <c r="K840" t="inlineStr"/>
      <c r="L840" t="b">
        <v>0</v>
      </c>
      <c r="M840" t="inlineStr">
        <is>
          <t>Redacció nova; pendent de revisió editorial i factual abans de producció.</t>
        </is>
      </c>
    </row>
    <row r="841" ht="29" customHeight="1">
      <c r="A841" s="8" t="inlineStr">
        <is>
          <t>NEW26-TP-040</t>
        </is>
      </c>
      <c r="B841" s="8" t="inlineStr">
        <is>
          <t>TP</t>
        </is>
      </c>
      <c r="C841" t="inlineStr">
        <is>
          <t>Història</t>
        </is>
      </c>
      <c r="D841" t="inlineStr">
        <is>
          <t>CULTURA_GENERAL</t>
        </is>
      </c>
      <c r="E841" t="n">
        <v>3</v>
      </c>
      <c r="F841" s="3" t="inlineStr">
        <is>
          <t>Quin any va començar la Segona Guerra Mundial?</t>
        </is>
      </c>
      <c r="G841" s="4" t="inlineStr">
        <is>
          <t>1939</t>
        </is>
      </c>
      <c r="H841" t="inlineStr">
        <is>
          <t>tp_040</t>
        </is>
      </c>
      <c r="I841" t="inlineStr">
        <is>
          <t>PENDING_REVIEW</t>
        </is>
      </c>
      <c r="J841" t="b">
        <v>0</v>
      </c>
      <c r="K841" t="inlineStr"/>
      <c r="L841" t="b">
        <v>0</v>
      </c>
      <c r="M841" t="inlineStr">
        <is>
          <t>Redacció nova; pendent de revisió editorial i factual abans de producció.</t>
        </is>
      </c>
    </row>
    <row r="842" ht="29" customHeight="1">
      <c r="A842" s="8" t="inlineStr">
        <is>
          <t>NEW26-TP-041</t>
        </is>
      </c>
      <c r="B842" s="8" t="inlineStr">
        <is>
          <t>TP</t>
        </is>
      </c>
      <c r="C842" t="inlineStr">
        <is>
          <t>Història</t>
        </is>
      </c>
      <c r="D842" t="inlineStr">
        <is>
          <t>CULTURA_GENERAL</t>
        </is>
      </c>
      <c r="E842" t="n">
        <v>3</v>
      </c>
      <c r="F842" s="3" t="inlineStr">
        <is>
          <t>En quin segle va començar la Revolució Francesa?</t>
        </is>
      </c>
      <c r="G842" s="4" t="inlineStr">
        <is>
          <t>Segle XVIII</t>
        </is>
      </c>
      <c r="H842" t="inlineStr">
        <is>
          <t>tp_041</t>
        </is>
      </c>
      <c r="I842" t="inlineStr">
        <is>
          <t>PENDING_REVIEW</t>
        </is>
      </c>
      <c r="J842" t="b">
        <v>0</v>
      </c>
      <c r="K842" t="inlineStr"/>
      <c r="L842" t="b">
        <v>0</v>
      </c>
      <c r="M842" t="inlineStr">
        <is>
          <t>Redacció nova; pendent de revisió editorial i factual abans de producció.</t>
        </is>
      </c>
    </row>
    <row r="843" ht="29" customHeight="1">
      <c r="A843" s="8" t="inlineStr">
        <is>
          <t>NEW26-TP-042</t>
        </is>
      </c>
      <c r="B843" s="8" t="inlineStr">
        <is>
          <t>TP</t>
        </is>
      </c>
      <c r="C843" t="inlineStr">
        <is>
          <t>Història</t>
        </is>
      </c>
      <c r="D843" t="inlineStr">
        <is>
          <t>CULTURA_GENERAL</t>
        </is>
      </c>
      <c r="E843" t="n">
        <v>3</v>
      </c>
      <c r="F843" s="3" t="inlineStr">
        <is>
          <t>Quin país va iniciar la Revolució Industrial?</t>
        </is>
      </c>
      <c r="G843" s="4" t="inlineStr">
        <is>
          <t>Regne Unit</t>
        </is>
      </c>
      <c r="H843" t="inlineStr">
        <is>
          <t>tp_042</t>
        </is>
      </c>
      <c r="I843" t="inlineStr">
        <is>
          <t>PENDING_REVIEW</t>
        </is>
      </c>
      <c r="J843" t="b">
        <v>0</v>
      </c>
      <c r="K843" t="inlineStr"/>
      <c r="L843" t="b">
        <v>0</v>
      </c>
      <c r="M843" t="inlineStr">
        <is>
          <t>Redacció nova; pendent de revisió editorial i factual abans de producció.</t>
        </is>
      </c>
    </row>
    <row r="844" ht="29" customHeight="1">
      <c r="A844" s="8" t="inlineStr">
        <is>
          <t>NEW26-TP-043</t>
        </is>
      </c>
      <c r="B844" s="8" t="inlineStr">
        <is>
          <t>TP</t>
        </is>
      </c>
      <c r="C844" t="inlineStr">
        <is>
          <t>Història</t>
        </is>
      </c>
      <c r="D844" t="inlineStr">
        <is>
          <t>CULTURA_GENERAL</t>
        </is>
      </c>
      <c r="E844" t="n">
        <v>3</v>
      </c>
      <c r="F844" s="3" t="inlineStr">
        <is>
          <t>Quin imperi va tenir Constantinoble per capital?</t>
        </is>
      </c>
      <c r="G844" s="4" t="inlineStr">
        <is>
          <t>Imperi Bizantí</t>
        </is>
      </c>
      <c r="H844" t="inlineStr">
        <is>
          <t>tp_043</t>
        </is>
      </c>
      <c r="I844" t="inlineStr">
        <is>
          <t>PENDING_REVIEW</t>
        </is>
      </c>
      <c r="J844" t="b">
        <v>0</v>
      </c>
      <c r="K844" t="inlineStr"/>
      <c r="L844" t="b">
        <v>0</v>
      </c>
      <c r="M844" t="inlineStr">
        <is>
          <t>Redacció nova; pendent de revisió editorial i factual abans de producció.</t>
        </is>
      </c>
    </row>
    <row r="845" ht="29" customHeight="1">
      <c r="A845" s="8" t="inlineStr">
        <is>
          <t>NEW26-TP-044</t>
        </is>
      </c>
      <c r="B845" s="8" t="inlineStr">
        <is>
          <t>TP</t>
        </is>
      </c>
      <c r="C845" t="inlineStr">
        <is>
          <t>Història</t>
        </is>
      </c>
      <c r="D845" t="inlineStr">
        <is>
          <t>CULTURA_GENERAL</t>
        </is>
      </c>
      <c r="E845" t="n">
        <v>3</v>
      </c>
      <c r="F845" s="3" t="inlineStr">
        <is>
          <t>Quina civilització va construir les piràmides de Gizeh?</t>
        </is>
      </c>
      <c r="G845" s="4" t="inlineStr">
        <is>
          <t>Antic Egipte</t>
        </is>
      </c>
      <c r="H845" t="inlineStr">
        <is>
          <t>tp_044</t>
        </is>
      </c>
      <c r="I845" t="inlineStr">
        <is>
          <t>PENDING_REVIEW</t>
        </is>
      </c>
      <c r="J845" t="b">
        <v>0</v>
      </c>
      <c r="K845" t="inlineStr"/>
      <c r="L845" t="b">
        <v>0</v>
      </c>
      <c r="M845" t="inlineStr">
        <is>
          <t>Redacció nova; pendent de revisió editorial i factual abans de producció.</t>
        </is>
      </c>
    </row>
    <row r="846" ht="29" customHeight="1">
      <c r="A846" s="8" t="inlineStr">
        <is>
          <t>NEW26-TP-045</t>
        </is>
      </c>
      <c r="B846" s="8" t="inlineStr">
        <is>
          <t>TP</t>
        </is>
      </c>
      <c r="C846" t="inlineStr">
        <is>
          <t>Història</t>
        </is>
      </c>
      <c r="D846" t="inlineStr">
        <is>
          <t>CULTURA_GENERAL</t>
        </is>
      </c>
      <c r="E846" t="n">
        <v>3</v>
      </c>
      <c r="F846" s="3" t="inlineStr">
        <is>
          <t>Quina civilització va desenvolupar l'escriptura cuneïforme?</t>
        </is>
      </c>
      <c r="G846" s="4" t="inlineStr">
        <is>
          <t>Sumeris</t>
        </is>
      </c>
      <c r="H846" t="inlineStr">
        <is>
          <t>tp_045</t>
        </is>
      </c>
      <c r="I846" t="inlineStr">
        <is>
          <t>PENDING_REVIEW</t>
        </is>
      </c>
      <c r="J846" t="b">
        <v>0</v>
      </c>
      <c r="K846" t="inlineStr"/>
      <c r="L846" t="b">
        <v>0</v>
      </c>
      <c r="M846" t="inlineStr">
        <is>
          <t>Redacció nova; pendent de revisió editorial i factual abans de producció.</t>
        </is>
      </c>
    </row>
    <row r="847" ht="29" customHeight="1">
      <c r="A847" s="8" t="inlineStr">
        <is>
          <t>NEW26-TP-046</t>
        </is>
      </c>
      <c r="B847" s="8" t="inlineStr">
        <is>
          <t>TP</t>
        </is>
      </c>
      <c r="C847" t="inlineStr">
        <is>
          <t>Història</t>
        </is>
      </c>
      <c r="D847" t="inlineStr">
        <is>
          <t>CULTURA_GENERAL</t>
        </is>
      </c>
      <c r="E847" t="n">
        <v>3</v>
      </c>
      <c r="F847" s="3" t="inlineStr">
        <is>
          <t>Quina ciutat fou destruïda per l'erupció del Vesuvi el 79 dC?</t>
        </is>
      </c>
      <c r="G847" s="4" t="inlineStr">
        <is>
          <t>Pompeia</t>
        </is>
      </c>
      <c r="H847" t="inlineStr">
        <is>
          <t>tp_046</t>
        </is>
      </c>
      <c r="I847" t="inlineStr">
        <is>
          <t>PENDING_REVIEW</t>
        </is>
      </c>
      <c r="J847" t="b">
        <v>0</v>
      </c>
      <c r="K847" t="inlineStr"/>
      <c r="L847" t="b">
        <v>0</v>
      </c>
      <c r="M847" t="inlineStr">
        <is>
          <t>Redacció nova; pendent de revisió editorial i factual abans de producció.</t>
        </is>
      </c>
    </row>
    <row r="848" ht="29" customHeight="1">
      <c r="A848" s="8" t="inlineStr">
        <is>
          <t>NEW26-TP-047</t>
        </is>
      </c>
      <c r="B848" s="8" t="inlineStr">
        <is>
          <t>TP</t>
        </is>
      </c>
      <c r="C848" t="inlineStr">
        <is>
          <t>Història</t>
        </is>
      </c>
      <c r="D848" t="inlineStr">
        <is>
          <t>CULTURA_GENERAL</t>
        </is>
      </c>
      <c r="E848" t="n">
        <v>3</v>
      </c>
      <c r="F848" s="3" t="inlineStr">
        <is>
          <t>Quin navegant va arribar a Amèrica l'any 1492 des d'Europa?</t>
        </is>
      </c>
      <c r="G848" s="4" t="inlineStr">
        <is>
          <t>Cristòfor Colom</t>
        </is>
      </c>
      <c r="H848" t="inlineStr">
        <is>
          <t>tp_047</t>
        </is>
      </c>
      <c r="I848" t="inlineStr">
        <is>
          <t>PENDING_REVIEW</t>
        </is>
      </c>
      <c r="J848" t="b">
        <v>0</v>
      </c>
      <c r="K848" t="inlineStr"/>
      <c r="L848" t="b">
        <v>0</v>
      </c>
      <c r="M848" t="inlineStr">
        <is>
          <t>Redacció nova; pendent de revisió editorial i factual abans de producció.</t>
        </is>
      </c>
    </row>
    <row r="849" ht="29" customHeight="1">
      <c r="A849" s="8" t="inlineStr">
        <is>
          <t>NEW26-TP-048</t>
        </is>
      </c>
      <c r="B849" s="8" t="inlineStr">
        <is>
          <t>TP</t>
        </is>
      </c>
      <c r="C849" t="inlineStr">
        <is>
          <t>Història</t>
        </is>
      </c>
      <c r="D849" t="inlineStr">
        <is>
          <t>CULTURA_GENERAL</t>
        </is>
      </c>
      <c r="E849" t="n">
        <v>3</v>
      </c>
      <c r="F849" s="3" t="inlineStr">
        <is>
          <t>Quin any va acabar la Segona Guerra Mundial?</t>
        </is>
      </c>
      <c r="G849" s="4" t="inlineStr">
        <is>
          <t>1945</t>
        </is>
      </c>
      <c r="H849" t="inlineStr">
        <is>
          <t>tp_048</t>
        </is>
      </c>
      <c r="I849" t="inlineStr">
        <is>
          <t>PENDING_REVIEW</t>
        </is>
      </c>
      <c r="J849" t="b">
        <v>0</v>
      </c>
      <c r="K849" t="inlineStr"/>
      <c r="L849" t="b">
        <v>0</v>
      </c>
      <c r="M849" t="inlineStr">
        <is>
          <t>Redacció nova; pendent de revisió editorial i factual abans de producció.</t>
        </is>
      </c>
    </row>
    <row r="850" ht="29" customHeight="1">
      <c r="A850" s="8" t="inlineStr">
        <is>
          <t>NEW26-TP-049</t>
        </is>
      </c>
      <c r="B850" s="8" t="inlineStr">
        <is>
          <t>TP</t>
        </is>
      </c>
      <c r="C850" t="inlineStr">
        <is>
          <t>Història</t>
        </is>
      </c>
      <c r="D850" t="inlineStr">
        <is>
          <t>CULTURA_GENERAL</t>
        </is>
      </c>
      <c r="E850" t="n">
        <v>3</v>
      </c>
      <c r="F850" s="3" t="inlineStr">
        <is>
          <t>Quin any va començar la Primera Guerra Mundial?</t>
        </is>
      </c>
      <c r="G850" s="4" t="inlineStr">
        <is>
          <t>1914</t>
        </is>
      </c>
      <c r="H850" t="inlineStr">
        <is>
          <t>tp_049</t>
        </is>
      </c>
      <c r="I850" t="inlineStr">
        <is>
          <t>PENDING_REVIEW</t>
        </is>
      </c>
      <c r="J850" t="b">
        <v>0</v>
      </c>
      <c r="K850" t="inlineStr"/>
      <c r="L850" t="b">
        <v>0</v>
      </c>
      <c r="M850" t="inlineStr">
        <is>
          <t>Redacció nova; pendent de revisió editorial i factual abans de producció.</t>
        </is>
      </c>
    </row>
    <row r="851" ht="29" customHeight="1">
      <c r="A851" s="8" t="inlineStr">
        <is>
          <t>NEW26-TP-050</t>
        </is>
      </c>
      <c r="B851" s="8" t="inlineStr">
        <is>
          <t>TP</t>
        </is>
      </c>
      <c r="C851" t="inlineStr">
        <is>
          <t>Història</t>
        </is>
      </c>
      <c r="D851" t="inlineStr">
        <is>
          <t>CULTURA_GENERAL</t>
        </is>
      </c>
      <c r="E851" t="n">
        <v>3</v>
      </c>
      <c r="F851" s="3" t="inlineStr">
        <is>
          <t>Quin tractat va posar fi formalment a la guerra amb Alemanya el 1919?</t>
        </is>
      </c>
      <c r="G851" s="4" t="inlineStr">
        <is>
          <t>Versalles</t>
        </is>
      </c>
      <c r="H851" t="inlineStr">
        <is>
          <t>tp_050</t>
        </is>
      </c>
      <c r="I851" t="inlineStr">
        <is>
          <t>PENDING_REVIEW</t>
        </is>
      </c>
      <c r="J851" t="b">
        <v>0</v>
      </c>
      <c r="K851" t="inlineStr"/>
      <c r="L851" t="b">
        <v>0</v>
      </c>
      <c r="M851" t="inlineStr">
        <is>
          <t>Redacció nova; pendent de revisió editorial i factual abans de producció.</t>
        </is>
      </c>
    </row>
    <row r="852" ht="29" customHeight="1">
      <c r="A852" s="8" t="inlineStr">
        <is>
          <t>NEW26-TP-051</t>
        </is>
      </c>
      <c r="B852" s="8" t="inlineStr">
        <is>
          <t>TP</t>
        </is>
      </c>
      <c r="C852" t="inlineStr">
        <is>
          <t>Història</t>
        </is>
      </c>
      <c r="D852" t="inlineStr">
        <is>
          <t>CULTURA_GENERAL</t>
        </is>
      </c>
      <c r="E852" t="n">
        <v>3</v>
      </c>
      <c r="F852" s="3" t="inlineStr">
        <is>
          <t>Quin congrés va reorganitzar Europa després de Napoleó?</t>
        </is>
      </c>
      <c r="G852" s="4" t="inlineStr">
        <is>
          <t>Congrés de Viena</t>
        </is>
      </c>
      <c r="H852" t="inlineStr">
        <is>
          <t>tp_051</t>
        </is>
      </c>
      <c r="I852" t="inlineStr">
        <is>
          <t>PENDING_REVIEW</t>
        </is>
      </c>
      <c r="J852" t="b">
        <v>0</v>
      </c>
      <c r="K852" t="inlineStr"/>
      <c r="L852" t="b">
        <v>0</v>
      </c>
      <c r="M852" t="inlineStr">
        <is>
          <t>Redacció nova; pendent de revisió editorial i factual abans de producció.</t>
        </is>
      </c>
    </row>
    <row r="853" ht="29" customHeight="1">
      <c r="A853" s="8" t="inlineStr">
        <is>
          <t>NEW26-TP-052</t>
        </is>
      </c>
      <c r="B853" s="8" t="inlineStr">
        <is>
          <t>TP</t>
        </is>
      </c>
      <c r="C853" t="inlineStr">
        <is>
          <t>Història</t>
        </is>
      </c>
      <c r="D853" t="inlineStr">
        <is>
          <t>CULTURA_GENERAL</t>
        </is>
      </c>
      <c r="E853" t="n">
        <v>3</v>
      </c>
      <c r="F853" s="3" t="inlineStr">
        <is>
          <t>Quin mur va dividir Berlín durant la Guerra Freda?</t>
        </is>
      </c>
      <c r="G853" s="4" t="inlineStr">
        <is>
          <t>Mur de Berlín</t>
        </is>
      </c>
      <c r="H853" t="inlineStr">
        <is>
          <t>tp_052</t>
        </is>
      </c>
      <c r="I853" t="inlineStr">
        <is>
          <t>PENDING_REVIEW</t>
        </is>
      </c>
      <c r="J853" t="b">
        <v>0</v>
      </c>
      <c r="K853" t="inlineStr"/>
      <c r="L853" t="b">
        <v>0</v>
      </c>
      <c r="M853" t="inlineStr">
        <is>
          <t>Redacció nova; pendent de revisió editorial i factual abans de producció.</t>
        </is>
      </c>
    </row>
    <row r="854" ht="29" customHeight="1">
      <c r="A854" s="8" t="inlineStr">
        <is>
          <t>NEW26-TP-053</t>
        </is>
      </c>
      <c r="B854" s="8" t="inlineStr">
        <is>
          <t>TP</t>
        </is>
      </c>
      <c r="C854" t="inlineStr">
        <is>
          <t>Història</t>
        </is>
      </c>
      <c r="D854" t="inlineStr">
        <is>
          <t>CULTURA_GENERAL</t>
        </is>
      </c>
      <c r="E854" t="n">
        <v>3</v>
      </c>
      <c r="F854" s="3" t="inlineStr">
        <is>
          <t>Quina ciutat japonesa va rebre la primera bomba atòmica en guerra?</t>
        </is>
      </c>
      <c r="G854" s="4" t="inlineStr">
        <is>
          <t>Hiroshima</t>
        </is>
      </c>
      <c r="H854" t="inlineStr">
        <is>
          <t>tp_053</t>
        </is>
      </c>
      <c r="I854" t="inlineStr">
        <is>
          <t>PENDING_REVIEW</t>
        </is>
      </c>
      <c r="J854" t="b">
        <v>0</v>
      </c>
      <c r="K854" t="inlineStr"/>
      <c r="L854" t="b">
        <v>0</v>
      </c>
      <c r="M854" t="inlineStr">
        <is>
          <t>Redacció nova; pendent de revisió editorial i factual abans de producció.</t>
        </is>
      </c>
    </row>
    <row r="855" ht="29" customHeight="1">
      <c r="A855" s="8" t="inlineStr">
        <is>
          <t>NEW26-TP-054</t>
        </is>
      </c>
      <c r="B855" s="8" t="inlineStr">
        <is>
          <t>TP</t>
        </is>
      </c>
      <c r="C855" t="inlineStr">
        <is>
          <t>Història</t>
        </is>
      </c>
      <c r="D855" t="inlineStr">
        <is>
          <t>CULTURA_GENERAL</t>
        </is>
      </c>
      <c r="E855" t="n">
        <v>3</v>
      </c>
      <c r="F855" s="3" t="inlineStr">
        <is>
          <t>Quin poble antic va fundar la ciutat de Cartago?</t>
        </is>
      </c>
      <c r="G855" s="4" t="inlineStr">
        <is>
          <t>Fenicis</t>
        </is>
      </c>
      <c r="H855" t="inlineStr">
        <is>
          <t>tp_054</t>
        </is>
      </c>
      <c r="I855" t="inlineStr">
        <is>
          <t>PENDING_REVIEW</t>
        </is>
      </c>
      <c r="J855" t="b">
        <v>0</v>
      </c>
      <c r="K855" t="inlineStr"/>
      <c r="L855" t="b">
        <v>0</v>
      </c>
      <c r="M855" t="inlineStr">
        <is>
          <t>Redacció nova; pendent de revisió editorial i factual abans de producció.</t>
        </is>
      </c>
    </row>
    <row r="856" ht="29" customHeight="1">
      <c r="A856" s="8" t="inlineStr">
        <is>
          <t>NEW26-TP-055</t>
        </is>
      </c>
      <c r="B856" s="8" t="inlineStr">
        <is>
          <t>TP</t>
        </is>
      </c>
      <c r="C856" t="inlineStr">
        <is>
          <t>Història</t>
        </is>
      </c>
      <c r="D856" t="inlineStr">
        <is>
          <t>CULTURA_GENERAL</t>
        </is>
      </c>
      <c r="E856" t="n">
        <v>3</v>
      </c>
      <c r="F856" s="3" t="inlineStr">
        <is>
          <t>Quin imperi tenia sàtrapes com a governadors?</t>
        </is>
      </c>
      <c r="G856" s="4" t="inlineStr">
        <is>
          <t>Imperi persa</t>
        </is>
      </c>
      <c r="H856" t="inlineStr">
        <is>
          <t>tp_055</t>
        </is>
      </c>
      <c r="I856" t="inlineStr">
        <is>
          <t>PENDING_REVIEW</t>
        </is>
      </c>
      <c r="J856" t="b">
        <v>0</v>
      </c>
      <c r="K856" t="inlineStr"/>
      <c r="L856" t="b">
        <v>0</v>
      </c>
      <c r="M856" t="inlineStr">
        <is>
          <t>Redacció nova; pendent de revisió editorial i factual abans de producció.</t>
        </is>
      </c>
    </row>
    <row r="857" ht="29" customHeight="1">
      <c r="A857" s="8" t="inlineStr">
        <is>
          <t>NEW26-TP-056</t>
        </is>
      </c>
      <c r="B857" s="8" t="inlineStr">
        <is>
          <t>TP</t>
        </is>
      </c>
      <c r="C857" t="inlineStr">
        <is>
          <t>Història</t>
        </is>
      </c>
      <c r="D857" t="inlineStr">
        <is>
          <t>CULTURA_GENERAL</t>
        </is>
      </c>
      <c r="E857" t="n">
        <v>3</v>
      </c>
      <c r="F857" s="3" t="inlineStr">
        <is>
          <t>Quin faraó egipci va ser descobert amb una tomba gairebé intacta?</t>
        </is>
      </c>
      <c r="G857" s="4" t="inlineStr">
        <is>
          <t>Tutankamon</t>
        </is>
      </c>
      <c r="H857" t="inlineStr">
        <is>
          <t>tp_056</t>
        </is>
      </c>
      <c r="I857" t="inlineStr">
        <is>
          <t>PENDING_REVIEW</t>
        </is>
      </c>
      <c r="J857" t="b">
        <v>0</v>
      </c>
      <c r="K857" t="inlineStr"/>
      <c r="L857" t="b">
        <v>0</v>
      </c>
      <c r="M857" t="inlineStr">
        <is>
          <t>Redacció nova; pendent de revisió editorial i factual abans de producció.</t>
        </is>
      </c>
    </row>
    <row r="858" ht="29" customHeight="1">
      <c r="A858" s="8" t="inlineStr">
        <is>
          <t>NEW26-TP-057</t>
        </is>
      </c>
      <c r="B858" s="8" t="inlineStr">
        <is>
          <t>TP</t>
        </is>
      </c>
      <c r="C858" t="inlineStr">
        <is>
          <t>Història</t>
        </is>
      </c>
      <c r="D858" t="inlineStr">
        <is>
          <t>CULTURA_GENERAL</t>
        </is>
      </c>
      <c r="E858" t="n">
        <v>3</v>
      </c>
      <c r="F858" s="3" t="inlineStr">
        <is>
          <t>Quin líder indi va defensar la resistència no violenta?</t>
        </is>
      </c>
      <c r="G858" s="4" t="inlineStr">
        <is>
          <t>Mahatma Gandhi</t>
        </is>
      </c>
      <c r="H858" t="inlineStr">
        <is>
          <t>tp_057</t>
        </is>
      </c>
      <c r="I858" t="inlineStr">
        <is>
          <t>PENDING_REVIEW</t>
        </is>
      </c>
      <c r="J858" t="b">
        <v>0</v>
      </c>
      <c r="K858" t="inlineStr"/>
      <c r="L858" t="b">
        <v>0</v>
      </c>
      <c r="M858" t="inlineStr">
        <is>
          <t>Redacció nova; pendent de revisió editorial i factual abans de producció.</t>
        </is>
      </c>
    </row>
    <row r="859" ht="29" customHeight="1">
      <c r="A859" s="8" t="inlineStr">
        <is>
          <t>NEW26-TP-058</t>
        </is>
      </c>
      <c r="B859" s="8" t="inlineStr">
        <is>
          <t>TP</t>
        </is>
      </c>
      <c r="C859" t="inlineStr">
        <is>
          <t>Història</t>
        </is>
      </c>
      <c r="D859" t="inlineStr">
        <is>
          <t>CULTURA_GENERAL</t>
        </is>
      </c>
      <c r="E859" t="n">
        <v>3</v>
      </c>
      <c r="F859" s="3" t="inlineStr">
        <is>
          <t>Quin científic va defensar l'heliocentrisme al segle XVI?</t>
        </is>
      </c>
      <c r="G859" s="4" t="inlineStr">
        <is>
          <t>Nicolau Copèrnic</t>
        </is>
      </c>
      <c r="H859" t="inlineStr">
        <is>
          <t>tp_058</t>
        </is>
      </c>
      <c r="I859" t="inlineStr">
        <is>
          <t>PENDING_REVIEW</t>
        </is>
      </c>
      <c r="J859" t="b">
        <v>0</v>
      </c>
      <c r="K859" t="inlineStr"/>
      <c r="L859" t="b">
        <v>0</v>
      </c>
      <c r="M859" t="inlineStr">
        <is>
          <t>Redacció nova; pendent de revisió editorial i factual abans de producció.</t>
        </is>
      </c>
    </row>
    <row r="860" ht="29" customHeight="1">
      <c r="A860" s="8" t="inlineStr">
        <is>
          <t>NEW26-TP-059</t>
        </is>
      </c>
      <c r="B860" s="8" t="inlineStr">
        <is>
          <t>TP</t>
        </is>
      </c>
      <c r="C860" t="inlineStr">
        <is>
          <t>Història</t>
        </is>
      </c>
      <c r="D860" t="inlineStr">
        <is>
          <t>CULTURA_GENERAL</t>
        </is>
      </c>
      <c r="E860" t="n">
        <v>3</v>
      </c>
      <c r="F860" s="3" t="inlineStr">
        <is>
          <t>Quin navegant va dirigir l’inici de l’expedició que completaria Elcano?</t>
        </is>
      </c>
      <c r="G860" s="4" t="inlineStr">
        <is>
          <t>Magalhães</t>
        </is>
      </c>
      <c r="H860" t="inlineStr">
        <is>
          <t>tp_059</t>
        </is>
      </c>
      <c r="I860" t="inlineStr">
        <is>
          <t>PENDING_REVIEW</t>
        </is>
      </c>
      <c r="J860" t="b">
        <v>0</v>
      </c>
      <c r="K860" t="inlineStr"/>
      <c r="L860" t="b">
        <v>0</v>
      </c>
      <c r="M860" t="inlineStr">
        <is>
          <t>Redacció nova; pendent de revisió editorial i factual abans de producció.</t>
        </is>
      </c>
    </row>
    <row r="861" ht="29" customHeight="1">
      <c r="A861" s="8" t="inlineStr">
        <is>
          <t>NEW26-TP-060</t>
        </is>
      </c>
      <c r="B861" s="8" t="inlineStr">
        <is>
          <t>TP</t>
        </is>
      </c>
      <c r="C861" t="inlineStr">
        <is>
          <t>Història</t>
        </is>
      </c>
      <c r="D861" t="inlineStr">
        <is>
          <t>CULTURA_GENERAL</t>
        </is>
      </c>
      <c r="E861" t="n">
        <v>3</v>
      </c>
      <c r="F861" s="3" t="inlineStr">
        <is>
          <t>Quin conqueridor macedoni va arribar fins a l'Índia?</t>
        </is>
      </c>
      <c r="G861" s="4" t="inlineStr">
        <is>
          <t>Alexandre el Gran</t>
        </is>
      </c>
      <c r="H861" t="inlineStr">
        <is>
          <t>tp_060</t>
        </is>
      </c>
      <c r="I861" t="inlineStr">
        <is>
          <t>PENDING_REVIEW</t>
        </is>
      </c>
      <c r="J861" t="b">
        <v>0</v>
      </c>
      <c r="K861" t="inlineStr"/>
      <c r="L861" t="b">
        <v>0</v>
      </c>
      <c r="M861" t="inlineStr">
        <is>
          <t>Redacció nova; pendent de revisió editorial i factual abans de producció.</t>
        </is>
      </c>
    </row>
    <row r="862" ht="29" customHeight="1">
      <c r="A862" s="8" t="inlineStr">
        <is>
          <t>NEW26-TP-061</t>
        </is>
      </c>
      <c r="B862" s="8" t="inlineStr">
        <is>
          <t>TP</t>
        </is>
      </c>
      <c r="C862" t="inlineStr">
        <is>
          <t>Història</t>
        </is>
      </c>
      <c r="D862" t="inlineStr">
        <is>
          <t>CULTURA_GENERAL</t>
        </is>
      </c>
      <c r="E862" t="n">
        <v>3</v>
      </c>
      <c r="F862" s="3" t="inlineStr">
        <is>
          <t>Quin general cartaginès va travessar els Alps amb elefants?</t>
        </is>
      </c>
      <c r="G862" s="4" t="inlineStr">
        <is>
          <t>Anníbal</t>
        </is>
      </c>
      <c r="H862" t="inlineStr">
        <is>
          <t>tp_061</t>
        </is>
      </c>
      <c r="I862" t="inlineStr">
        <is>
          <t>PENDING_REVIEW</t>
        </is>
      </c>
      <c r="J862" t="b">
        <v>0</v>
      </c>
      <c r="K862" t="inlineStr"/>
      <c r="L862" t="b">
        <v>0</v>
      </c>
      <c r="M862" t="inlineStr">
        <is>
          <t>Redacció nova; pendent de revisió editorial i factual abans de producció.</t>
        </is>
      </c>
    </row>
    <row r="863" ht="29" customHeight="1">
      <c r="A863" s="8" t="inlineStr">
        <is>
          <t>NEW26-TP-062</t>
        </is>
      </c>
      <c r="B863" s="8" t="inlineStr">
        <is>
          <t>TP</t>
        </is>
      </c>
      <c r="C863" t="inlineStr">
        <is>
          <t>Història</t>
        </is>
      </c>
      <c r="D863" t="inlineStr">
        <is>
          <t>CULTURA_GENERAL</t>
        </is>
      </c>
      <c r="E863" t="n">
        <v>3</v>
      </c>
      <c r="F863" s="3" t="inlineStr">
        <is>
          <t>Quin continent va ser escenari principal de l'Imperi Inca?</t>
        </is>
      </c>
      <c r="G863" s="4" t="inlineStr">
        <is>
          <t>Amèrica del Sud</t>
        </is>
      </c>
      <c r="H863" t="inlineStr">
        <is>
          <t>tp_062</t>
        </is>
      </c>
      <c r="I863" t="inlineStr">
        <is>
          <t>PENDING_REVIEW</t>
        </is>
      </c>
      <c r="J863" t="b">
        <v>0</v>
      </c>
      <c r="K863" t="inlineStr"/>
      <c r="L863" t="b">
        <v>0</v>
      </c>
      <c r="M863" t="inlineStr">
        <is>
          <t>Redacció nova; pendent de revisió editorial i factual abans de producció.</t>
        </is>
      </c>
    </row>
    <row r="864" ht="29" customHeight="1">
      <c r="A864" s="8" t="inlineStr">
        <is>
          <t>NEW26-TP-063</t>
        </is>
      </c>
      <c r="B864" s="8" t="inlineStr">
        <is>
          <t>TP</t>
        </is>
      </c>
      <c r="C864" t="inlineStr">
        <is>
          <t>Història</t>
        </is>
      </c>
      <c r="D864" t="inlineStr">
        <is>
          <t>CULTURA_GENERAL</t>
        </is>
      </c>
      <c r="E864" t="n">
        <v>3</v>
      </c>
      <c r="F864" s="3" t="inlineStr">
        <is>
          <t>Quina cultura mesoamericana va construir Chichén Itzá?</t>
        </is>
      </c>
      <c r="G864" s="4" t="inlineStr">
        <is>
          <t>Maia</t>
        </is>
      </c>
      <c r="H864" t="inlineStr">
        <is>
          <t>tp_063</t>
        </is>
      </c>
      <c r="I864" t="inlineStr">
        <is>
          <t>PENDING_REVIEW</t>
        </is>
      </c>
      <c r="J864" t="b">
        <v>0</v>
      </c>
      <c r="K864" t="inlineStr"/>
      <c r="L864" t="b">
        <v>0</v>
      </c>
      <c r="M864" t="inlineStr">
        <is>
          <t>Redacció nova; pendent de revisió editorial i factual abans de producció.</t>
        </is>
      </c>
    </row>
    <row r="865" ht="29" customHeight="1">
      <c r="A865" s="8" t="inlineStr">
        <is>
          <t>NEW26-TP-064</t>
        </is>
      </c>
      <c r="B865" s="8" t="inlineStr">
        <is>
          <t>TP</t>
        </is>
      </c>
      <c r="C865" t="inlineStr">
        <is>
          <t>Història</t>
        </is>
      </c>
      <c r="D865" t="inlineStr">
        <is>
          <t>CULTURA_GENERAL</t>
        </is>
      </c>
      <c r="E865" t="n">
        <v>3</v>
      </c>
      <c r="F865" s="3" t="inlineStr">
        <is>
          <t>Quina civilització va construir Machu Picchu?</t>
        </is>
      </c>
      <c r="G865" s="4" t="inlineStr">
        <is>
          <t>Inca</t>
        </is>
      </c>
      <c r="H865" t="inlineStr">
        <is>
          <t>tp_064</t>
        </is>
      </c>
      <c r="I865" t="inlineStr">
        <is>
          <t>PENDING_REVIEW</t>
        </is>
      </c>
      <c r="J865" t="b">
        <v>0</v>
      </c>
      <c r="K865" t="inlineStr"/>
      <c r="L865" t="b">
        <v>0</v>
      </c>
      <c r="M865" t="inlineStr">
        <is>
          <t>Redacció nova; pendent de revisió editorial i factual abans de producció.</t>
        </is>
      </c>
    </row>
    <row r="866" ht="29" customHeight="1">
      <c r="A866" s="8" t="inlineStr">
        <is>
          <t>NEW26-TP-065</t>
        </is>
      </c>
      <c r="B866" s="8" t="inlineStr">
        <is>
          <t>TP</t>
        </is>
      </c>
      <c r="C866" t="inlineStr">
        <is>
          <t>Història</t>
        </is>
      </c>
      <c r="D866" t="inlineStr">
        <is>
          <t>CULTURA_GENERAL</t>
        </is>
      </c>
      <c r="E866" t="n">
        <v>3</v>
      </c>
      <c r="F866" s="3" t="inlineStr">
        <is>
          <t>Quin rei franc fou coronat emperador l'any 800?</t>
        </is>
      </c>
      <c r="G866" s="4" t="inlineStr">
        <is>
          <t>Carlemany</t>
        </is>
      </c>
      <c r="H866" t="inlineStr">
        <is>
          <t>tp_065</t>
        </is>
      </c>
      <c r="I866" t="inlineStr">
        <is>
          <t>PENDING_REVIEW</t>
        </is>
      </c>
      <c r="J866" t="b">
        <v>0</v>
      </c>
      <c r="K866" t="inlineStr"/>
      <c r="L866" t="b">
        <v>0</v>
      </c>
      <c r="M866" t="inlineStr">
        <is>
          <t>Redacció nova; pendent de revisió editorial i factual abans de producció.</t>
        </is>
      </c>
    </row>
    <row r="867" ht="29" customHeight="1">
      <c r="A867" s="8" t="inlineStr">
        <is>
          <t>NEW26-TP-066</t>
        </is>
      </c>
      <c r="B867" s="8" t="inlineStr">
        <is>
          <t>TP</t>
        </is>
      </c>
      <c r="C867" t="inlineStr">
        <is>
          <t>Història</t>
        </is>
      </c>
      <c r="D867" t="inlineStr">
        <is>
          <t>CULTURA_GENERAL</t>
        </is>
      </c>
      <c r="E867" t="n">
        <v>3</v>
      </c>
      <c r="F867" s="3" t="inlineStr">
        <is>
          <t>Quin país va tenir un tsar fins al 1917?</t>
        </is>
      </c>
      <c r="G867" s="4" t="inlineStr">
        <is>
          <t>Rússia</t>
        </is>
      </c>
      <c r="H867" t="inlineStr">
        <is>
          <t>tp_066</t>
        </is>
      </c>
      <c r="I867" t="inlineStr">
        <is>
          <t>PENDING_REVIEW</t>
        </is>
      </c>
      <c r="J867" t="b">
        <v>0</v>
      </c>
      <c r="K867" t="inlineStr"/>
      <c r="L867" t="b">
        <v>0</v>
      </c>
      <c r="M867" t="inlineStr">
        <is>
          <t>Redacció nova; pendent de revisió editorial i factual abans de producció.</t>
        </is>
      </c>
    </row>
    <row r="868" ht="29" customHeight="1">
      <c r="A868" s="8" t="inlineStr">
        <is>
          <t>NEW26-TP-067</t>
        </is>
      </c>
      <c r="B868" s="8" t="inlineStr">
        <is>
          <t>TP</t>
        </is>
      </c>
      <c r="C868" t="inlineStr">
        <is>
          <t>Història</t>
        </is>
      </c>
      <c r="D868" t="inlineStr">
        <is>
          <t>CULTURA_GENERAL</t>
        </is>
      </c>
      <c r="E868" t="n">
        <v>3</v>
      </c>
      <c r="F868" s="3" t="inlineStr">
        <is>
          <t>Quina reina britànica va donar nom a l'època victoriana?</t>
        </is>
      </c>
      <c r="G868" s="4" t="inlineStr">
        <is>
          <t>Victòria</t>
        </is>
      </c>
      <c r="H868" t="inlineStr">
        <is>
          <t>tp_067</t>
        </is>
      </c>
      <c r="I868" t="inlineStr">
        <is>
          <t>PENDING_REVIEW</t>
        </is>
      </c>
      <c r="J868" t="b">
        <v>0</v>
      </c>
      <c r="K868" t="inlineStr"/>
      <c r="L868" t="b">
        <v>0</v>
      </c>
      <c r="M868" t="inlineStr">
        <is>
          <t>Redacció nova; pendent de revisió editorial i factual abans de producció.</t>
        </is>
      </c>
    </row>
    <row r="869" ht="29" customHeight="1">
      <c r="A869" s="8" t="inlineStr">
        <is>
          <t>NEW26-TP-068</t>
        </is>
      </c>
      <c r="B869" s="8" t="inlineStr">
        <is>
          <t>TP</t>
        </is>
      </c>
      <c r="C869" t="inlineStr">
        <is>
          <t>Història</t>
        </is>
      </c>
      <c r="D869" t="inlineStr">
        <is>
          <t>CULTURA_GENERAL</t>
        </is>
      </c>
      <c r="E869" t="n">
        <v>3</v>
      </c>
      <c r="F869" s="3" t="inlineStr">
        <is>
          <t>Quin esdeveniment del 1789 va començar amb la presa de la Bastilla?</t>
        </is>
      </c>
      <c r="G869" s="4" t="inlineStr">
        <is>
          <t>Revolució Francesa</t>
        </is>
      </c>
      <c r="H869" t="inlineStr">
        <is>
          <t>tp_068</t>
        </is>
      </c>
      <c r="I869" t="inlineStr">
        <is>
          <t>PENDING_REVIEW</t>
        </is>
      </c>
      <c r="J869" t="b">
        <v>0</v>
      </c>
      <c r="K869" t="inlineStr"/>
      <c r="L869" t="b">
        <v>0</v>
      </c>
      <c r="M869" t="inlineStr">
        <is>
          <t>Redacció nova; pendent de revisió editorial i factual abans de producció.</t>
        </is>
      </c>
    </row>
    <row r="870" ht="29" customHeight="1">
      <c r="A870" s="8" t="inlineStr">
        <is>
          <t>NEW26-TP-069</t>
        </is>
      </c>
      <c r="B870" s="8" t="inlineStr">
        <is>
          <t>TP</t>
        </is>
      </c>
      <c r="C870" t="inlineStr">
        <is>
          <t>Història</t>
        </is>
      </c>
      <c r="D870" t="inlineStr">
        <is>
          <t>CULTURA_GENERAL</t>
        </is>
      </c>
      <c r="E870" t="n">
        <v>3</v>
      </c>
      <c r="F870" s="3" t="inlineStr">
        <is>
          <t>Quina ciutat va acollir els principals judicis de criminals nazis?</t>
        </is>
      </c>
      <c r="G870" s="4" t="inlineStr">
        <is>
          <t>Nuremberg</t>
        </is>
      </c>
      <c r="H870" t="inlineStr">
        <is>
          <t>tp_069</t>
        </is>
      </c>
      <c r="I870" t="inlineStr">
        <is>
          <t>PENDING_REVIEW</t>
        </is>
      </c>
      <c r="J870" t="b">
        <v>0</v>
      </c>
      <c r="K870" t="inlineStr"/>
      <c r="L870" t="b">
        <v>0</v>
      </c>
      <c r="M870" t="inlineStr">
        <is>
          <t>Redacció nova; pendent de revisió editorial i factual abans de producció.</t>
        </is>
      </c>
    </row>
    <row r="871" ht="29" customHeight="1">
      <c r="A871" s="8" t="inlineStr">
        <is>
          <t>NEW26-TP-070</t>
        </is>
      </c>
      <c r="B871" s="8" t="inlineStr">
        <is>
          <t>TP</t>
        </is>
      </c>
      <c r="C871" t="inlineStr">
        <is>
          <t>Història</t>
        </is>
      </c>
      <c r="D871" t="inlineStr">
        <is>
          <t>CULTURA_GENERAL</t>
        </is>
      </c>
      <c r="E871" t="n">
        <v>3</v>
      </c>
      <c r="F871" s="3" t="inlineStr">
        <is>
          <t>Quina organització internacional fou creada el 1945?</t>
        </is>
      </c>
      <c r="G871" s="4" t="inlineStr">
        <is>
          <t>ONU</t>
        </is>
      </c>
      <c r="H871" t="inlineStr">
        <is>
          <t>tp_070</t>
        </is>
      </c>
      <c r="I871" t="inlineStr">
        <is>
          <t>PENDING_REVIEW</t>
        </is>
      </c>
      <c r="J871" t="b">
        <v>0</v>
      </c>
      <c r="K871" t="inlineStr"/>
      <c r="L871" t="b">
        <v>0</v>
      </c>
      <c r="M871" t="inlineStr">
        <is>
          <t>Redacció nova; pendent de revisió editorial i factual abans de producció.</t>
        </is>
      </c>
    </row>
    <row r="872" ht="29" customHeight="1">
      <c r="A872" s="8" t="inlineStr">
        <is>
          <t>NEW26-TP-071</t>
        </is>
      </c>
      <c r="B872" s="8" t="inlineStr">
        <is>
          <t>TP</t>
        </is>
      </c>
      <c r="C872" t="inlineStr">
        <is>
          <t>Història</t>
        </is>
      </c>
      <c r="D872" t="inlineStr">
        <is>
          <t>CULTURA_GENERAL</t>
        </is>
      </c>
      <c r="E872" t="n">
        <v>3</v>
      </c>
      <c r="F872" s="3" t="inlineStr">
        <is>
          <t>Quina aliança militar es va fundar el 1949 a l'Atlàntic Nord?</t>
        </is>
      </c>
      <c r="G872" s="4" t="inlineStr">
        <is>
          <t>OTAN</t>
        </is>
      </c>
      <c r="H872" t="inlineStr">
        <is>
          <t>tp_071</t>
        </is>
      </c>
      <c r="I872" t="inlineStr">
        <is>
          <t>PENDING_REVIEW</t>
        </is>
      </c>
      <c r="J872" t="b">
        <v>0</v>
      </c>
      <c r="K872" t="inlineStr"/>
      <c r="L872" t="b">
        <v>0</v>
      </c>
      <c r="M872" t="inlineStr">
        <is>
          <t>Redacció nova; pendent de revisió editorial i factual abans de producció.</t>
        </is>
      </c>
    </row>
    <row r="873" ht="29" customHeight="1">
      <c r="A873" s="8" t="inlineStr">
        <is>
          <t>NEW26-TP-072</t>
        </is>
      </c>
      <c r="B873" s="8" t="inlineStr">
        <is>
          <t>TP</t>
        </is>
      </c>
      <c r="C873" t="inlineStr">
        <is>
          <t>Història</t>
        </is>
      </c>
      <c r="D873" t="inlineStr">
        <is>
          <t>CULTURA_GENERAL</t>
        </is>
      </c>
      <c r="E873" t="n">
        <v>3</v>
      </c>
      <c r="F873" s="3" t="inlineStr">
        <is>
          <t>Quin moviment cultural europeu va recuperar ideals clàssics als segles XV i XVI?</t>
        </is>
      </c>
      <c r="G873" s="4" t="inlineStr">
        <is>
          <t>Renaixement</t>
        </is>
      </c>
      <c r="H873" t="inlineStr">
        <is>
          <t>tp_072</t>
        </is>
      </c>
      <c r="I873" t="inlineStr">
        <is>
          <t>PENDING_REVIEW</t>
        </is>
      </c>
      <c r="J873" t="b">
        <v>0</v>
      </c>
      <c r="K873" t="inlineStr"/>
      <c r="L873" t="b">
        <v>0</v>
      </c>
      <c r="M873" t="inlineStr">
        <is>
          <t>Redacció nova; pendent de revisió editorial i factual abans de producció.</t>
        </is>
      </c>
    </row>
    <row r="874" ht="29" customHeight="1">
      <c r="A874" s="8" t="inlineStr">
        <is>
          <t>NEW26-TP-073</t>
        </is>
      </c>
      <c r="B874" s="8" t="inlineStr">
        <is>
          <t>TP</t>
        </is>
      </c>
      <c r="C874" t="inlineStr">
        <is>
          <t>Història</t>
        </is>
      </c>
      <c r="D874" t="inlineStr">
        <is>
          <t>CULTURA_GENERAL</t>
        </is>
      </c>
      <c r="E874" t="n">
        <v>3</v>
      </c>
      <c r="F874" s="3" t="inlineStr">
        <is>
          <t>Quin invent va difondre Gutenberg a Europa?</t>
        </is>
      </c>
      <c r="G874" s="4" t="inlineStr">
        <is>
          <t>Impremta</t>
        </is>
      </c>
      <c r="H874" t="inlineStr">
        <is>
          <t>tp_073</t>
        </is>
      </c>
      <c r="I874" t="inlineStr">
        <is>
          <t>PENDING_REVIEW</t>
        </is>
      </c>
      <c r="J874" t="b">
        <v>0</v>
      </c>
      <c r="K874" t="inlineStr"/>
      <c r="L874" t="b">
        <v>0</v>
      </c>
      <c r="M874" t="inlineStr">
        <is>
          <t>Redacció nova; pendent de revisió editorial i factual abans de producció.</t>
        </is>
      </c>
    </row>
    <row r="875" ht="29" customHeight="1">
      <c r="A875" s="8" t="inlineStr">
        <is>
          <t>NEW26-TP-074</t>
        </is>
      </c>
      <c r="B875" s="8" t="inlineStr">
        <is>
          <t>TP</t>
        </is>
      </c>
      <c r="C875" t="inlineStr">
        <is>
          <t>Història</t>
        </is>
      </c>
      <c r="D875" t="inlineStr">
        <is>
          <t>CULTURA_GENERAL</t>
        </is>
      </c>
      <c r="E875" t="n">
        <v>3</v>
      </c>
      <c r="F875" s="3" t="inlineStr">
        <is>
          <t>Quin imperi controlava bona part dels Andes abans de la conquesta espanyola?</t>
        </is>
      </c>
      <c r="G875" s="4" t="inlineStr">
        <is>
          <t>Imperi Inca</t>
        </is>
      </c>
      <c r="H875" t="inlineStr">
        <is>
          <t>tp_074</t>
        </is>
      </c>
      <c r="I875" t="inlineStr">
        <is>
          <t>PENDING_REVIEW</t>
        </is>
      </c>
      <c r="J875" t="b">
        <v>0</v>
      </c>
      <c r="K875" t="inlineStr"/>
      <c r="L875" t="b">
        <v>0</v>
      </c>
      <c r="M875" t="inlineStr">
        <is>
          <t>Redacció nova; pendent de revisió editorial i factual abans de producció.</t>
        </is>
      </c>
    </row>
    <row r="876" ht="29" customHeight="1">
      <c r="A876" s="8" t="inlineStr">
        <is>
          <t>NEW26-TP-075</t>
        </is>
      </c>
      <c r="B876" s="8" t="inlineStr">
        <is>
          <t>TP</t>
        </is>
      </c>
      <c r="C876" t="inlineStr">
        <is>
          <t>Història</t>
        </is>
      </c>
      <c r="D876" t="inlineStr">
        <is>
          <t>CULTURA_GENERAL</t>
        </is>
      </c>
      <c r="E876" t="n">
        <v>3</v>
      </c>
      <c r="F876" s="3" t="inlineStr">
        <is>
          <t>Quina guerra espanyola va acabar l'any 1939?</t>
        </is>
      </c>
      <c r="G876" s="4" t="inlineStr">
        <is>
          <t>Guerra Civil</t>
        </is>
      </c>
      <c r="H876" t="inlineStr">
        <is>
          <t>tp_075</t>
        </is>
      </c>
      <c r="I876" t="inlineStr">
        <is>
          <t>PENDING_REVIEW</t>
        </is>
      </c>
      <c r="J876" t="b">
        <v>0</v>
      </c>
      <c r="K876" t="inlineStr"/>
      <c r="L876" t="b">
        <v>0</v>
      </c>
      <c r="M876" t="inlineStr">
        <is>
          <t>Redacció nova; pendent de revisió editorial i factual abans de producció.</t>
        </is>
      </c>
    </row>
    <row r="877" ht="29" customHeight="1">
      <c r="A877" s="8" t="inlineStr">
        <is>
          <t>NEW26-TP-076</t>
        </is>
      </c>
      <c r="B877" s="8" t="inlineStr">
        <is>
          <t>TP</t>
        </is>
      </c>
      <c r="C877" t="inlineStr">
        <is>
          <t>Història</t>
        </is>
      </c>
      <c r="D877" t="inlineStr">
        <is>
          <t>CULTURA_GENERAL</t>
        </is>
      </c>
      <c r="E877" t="n">
        <v>3</v>
      </c>
      <c r="F877" s="3" t="inlineStr">
        <is>
          <t>Quin va ser el primer president negre de Sud-àfrica?</t>
        </is>
      </c>
      <c r="G877" s="4" t="inlineStr">
        <is>
          <t>Nelson Mandela</t>
        </is>
      </c>
      <c r="H877" t="inlineStr">
        <is>
          <t>tp_076</t>
        </is>
      </c>
      <c r="I877" t="inlineStr">
        <is>
          <t>PENDING_REVIEW</t>
        </is>
      </c>
      <c r="J877" t="b">
        <v>0</v>
      </c>
      <c r="K877" t="inlineStr"/>
      <c r="L877" t="b">
        <v>0</v>
      </c>
      <c r="M877" t="inlineStr">
        <is>
          <t>Redacció nova; pendent de revisió editorial i factual abans de producció.</t>
        </is>
      </c>
    </row>
    <row r="878" ht="29" customHeight="1">
      <c r="A878" s="8" t="inlineStr">
        <is>
          <t>NEW26-TP-077</t>
        </is>
      </c>
      <c r="B878" s="8" t="inlineStr">
        <is>
          <t>TP</t>
        </is>
      </c>
      <c r="C878" t="inlineStr">
        <is>
          <t>Història</t>
        </is>
      </c>
      <c r="D878" t="inlineStr">
        <is>
          <t>CULTURA_GENERAL</t>
        </is>
      </c>
      <c r="E878" t="n">
        <v>3</v>
      </c>
      <c r="F878" s="3" t="inlineStr">
        <is>
          <t>Quin país va construir el mur que dividia Berlín per l'est?</t>
        </is>
      </c>
      <c r="G878" s="4" t="inlineStr">
        <is>
          <t>Alemanya Oriental</t>
        </is>
      </c>
      <c r="H878" t="inlineStr">
        <is>
          <t>tp_077</t>
        </is>
      </c>
      <c r="I878" t="inlineStr">
        <is>
          <t>PENDING_REVIEW</t>
        </is>
      </c>
      <c r="J878" t="b">
        <v>0</v>
      </c>
      <c r="K878" t="inlineStr"/>
      <c r="L878" t="b">
        <v>0</v>
      </c>
      <c r="M878" t="inlineStr">
        <is>
          <t>Redacció nova; pendent de revisió editorial i factual abans de producció.</t>
        </is>
      </c>
    </row>
    <row r="879" ht="29" customHeight="1">
      <c r="A879" s="8" t="inlineStr">
        <is>
          <t>NEW26-TP-078</t>
        </is>
      </c>
      <c r="B879" s="8" t="inlineStr">
        <is>
          <t>TP</t>
        </is>
      </c>
      <c r="C879" t="inlineStr">
        <is>
          <t>Ciència</t>
        </is>
      </c>
      <c r="D879" t="inlineStr">
        <is>
          <t>CULTURA_GENERAL</t>
        </is>
      </c>
      <c r="E879" t="n">
        <v>3</v>
      </c>
      <c r="F879" s="3" t="inlineStr">
        <is>
          <t>Quin element químic té el símbol Fe?</t>
        </is>
      </c>
      <c r="G879" s="4" t="inlineStr">
        <is>
          <t>Ferro</t>
        </is>
      </c>
      <c r="H879" t="inlineStr">
        <is>
          <t>tp_078</t>
        </is>
      </c>
      <c r="I879" t="inlineStr">
        <is>
          <t>PENDING_REVIEW</t>
        </is>
      </c>
      <c r="J879" t="b">
        <v>0</v>
      </c>
      <c r="K879" t="inlineStr"/>
      <c r="L879" t="b">
        <v>0</v>
      </c>
      <c r="M879" t="inlineStr">
        <is>
          <t>Redacció nova; pendent de revisió editorial i factual abans de producció.</t>
        </is>
      </c>
    </row>
    <row r="880" ht="29" customHeight="1">
      <c r="A880" s="8" t="inlineStr">
        <is>
          <t>NEW26-TP-079</t>
        </is>
      </c>
      <c r="B880" s="8" t="inlineStr">
        <is>
          <t>TP</t>
        </is>
      </c>
      <c r="C880" t="inlineStr">
        <is>
          <t>Ciència</t>
        </is>
      </c>
      <c r="D880" t="inlineStr">
        <is>
          <t>CULTURA_GENERAL</t>
        </is>
      </c>
      <c r="E880" t="n">
        <v>3</v>
      </c>
      <c r="F880" s="3" t="inlineStr">
        <is>
          <t>Quin element químic té el símbol Ag?</t>
        </is>
      </c>
      <c r="G880" s="4" t="inlineStr">
        <is>
          <t>Argent</t>
        </is>
      </c>
      <c r="H880" t="inlineStr">
        <is>
          <t>tp_079</t>
        </is>
      </c>
      <c r="I880" t="inlineStr">
        <is>
          <t>PENDING_REVIEW</t>
        </is>
      </c>
      <c r="J880" t="b">
        <v>0</v>
      </c>
      <c r="K880" t="inlineStr"/>
      <c r="L880" t="b">
        <v>0</v>
      </c>
      <c r="M880" t="inlineStr">
        <is>
          <t>Redacció nova; pendent de revisió editorial i factual abans de producció.</t>
        </is>
      </c>
    </row>
    <row r="881" ht="29" customHeight="1">
      <c r="A881" s="8" t="inlineStr">
        <is>
          <t>NEW26-TP-080</t>
        </is>
      </c>
      <c r="B881" s="8" t="inlineStr">
        <is>
          <t>TP</t>
        </is>
      </c>
      <c r="C881" t="inlineStr">
        <is>
          <t>Ciència</t>
        </is>
      </c>
      <c r="D881" t="inlineStr">
        <is>
          <t>CULTURA_GENERAL</t>
        </is>
      </c>
      <c r="E881" t="n">
        <v>3</v>
      </c>
      <c r="F881" s="3" t="inlineStr">
        <is>
          <t>Quin element químic té el símbol Sn?</t>
        </is>
      </c>
      <c r="G881" s="4" t="inlineStr">
        <is>
          <t>Estany</t>
        </is>
      </c>
      <c r="H881" t="inlineStr">
        <is>
          <t>tp_080</t>
        </is>
      </c>
      <c r="I881" t="inlineStr">
        <is>
          <t>PENDING_REVIEW</t>
        </is>
      </c>
      <c r="J881" t="b">
        <v>0</v>
      </c>
      <c r="K881" t="inlineStr"/>
      <c r="L881" t="b">
        <v>0</v>
      </c>
      <c r="M881" t="inlineStr">
        <is>
          <t>Redacció nova; pendent de revisió editorial i factual abans de producció.</t>
        </is>
      </c>
    </row>
    <row r="882" ht="29" customHeight="1">
      <c r="A882" s="8" t="inlineStr">
        <is>
          <t>NEW26-TP-081</t>
        </is>
      </c>
      <c r="B882" s="8" t="inlineStr">
        <is>
          <t>TP</t>
        </is>
      </c>
      <c r="C882" t="inlineStr">
        <is>
          <t>Ciència</t>
        </is>
      </c>
      <c r="D882" t="inlineStr">
        <is>
          <t>CULTURA_GENERAL</t>
        </is>
      </c>
      <c r="E882" t="n">
        <v>3</v>
      </c>
      <c r="F882" s="3" t="inlineStr">
        <is>
          <t>Quin element químic té el símbol Pb?</t>
        </is>
      </c>
      <c r="G882" s="4" t="inlineStr">
        <is>
          <t>Plom</t>
        </is>
      </c>
      <c r="H882" t="inlineStr">
        <is>
          <t>tp_081</t>
        </is>
      </c>
      <c r="I882" t="inlineStr">
        <is>
          <t>PENDING_REVIEW</t>
        </is>
      </c>
      <c r="J882" t="b">
        <v>0</v>
      </c>
      <c r="K882" t="inlineStr"/>
      <c r="L882" t="b">
        <v>0</v>
      </c>
      <c r="M882" t="inlineStr">
        <is>
          <t>Redacció nova; pendent de revisió editorial i factual abans de producció.</t>
        </is>
      </c>
    </row>
    <row r="883" ht="29" customHeight="1">
      <c r="A883" s="8" t="inlineStr">
        <is>
          <t>NEW26-TP-082</t>
        </is>
      </c>
      <c r="B883" s="8" t="inlineStr">
        <is>
          <t>TP</t>
        </is>
      </c>
      <c r="C883" t="inlineStr">
        <is>
          <t>Ciència</t>
        </is>
      </c>
      <c r="D883" t="inlineStr">
        <is>
          <t>CULTURA_GENERAL</t>
        </is>
      </c>
      <c r="E883" t="n">
        <v>3</v>
      </c>
      <c r="F883" s="3" t="inlineStr">
        <is>
          <t>Quin gas és el més abundant de l'atmosfera?</t>
        </is>
      </c>
      <c r="G883" s="4" t="inlineStr">
        <is>
          <t>Nitrogen</t>
        </is>
      </c>
      <c r="H883" t="inlineStr">
        <is>
          <t>tp_082</t>
        </is>
      </c>
      <c r="I883" t="inlineStr">
        <is>
          <t>PENDING_REVIEW</t>
        </is>
      </c>
      <c r="J883" t="b">
        <v>0</v>
      </c>
      <c r="K883" t="inlineStr"/>
      <c r="L883" t="b">
        <v>0</v>
      </c>
      <c r="M883" t="inlineStr">
        <is>
          <t>Redacció nova; pendent de revisió editorial i factual abans de producció.</t>
        </is>
      </c>
    </row>
    <row r="884" ht="29" customHeight="1">
      <c r="A884" s="8" t="inlineStr">
        <is>
          <t>NEW26-TP-083</t>
        </is>
      </c>
      <c r="B884" s="8" t="inlineStr">
        <is>
          <t>TP</t>
        </is>
      </c>
      <c r="C884" t="inlineStr">
        <is>
          <t>Ciència</t>
        </is>
      </c>
      <c r="D884" t="inlineStr">
        <is>
          <t>CULTURA_GENERAL</t>
        </is>
      </c>
      <c r="E884" t="n">
        <v>3</v>
      </c>
      <c r="F884" s="3" t="inlineStr">
        <is>
          <t>Quina molècula porta la informació genètica?</t>
        </is>
      </c>
      <c r="G884" s="4" t="inlineStr">
        <is>
          <t>ADN</t>
        </is>
      </c>
      <c r="H884" t="inlineStr">
        <is>
          <t>tp_083</t>
        </is>
      </c>
      <c r="I884" t="inlineStr">
        <is>
          <t>PENDING_REVIEW</t>
        </is>
      </c>
      <c r="J884" t="b">
        <v>0</v>
      </c>
      <c r="K884" t="inlineStr"/>
      <c r="L884" t="b">
        <v>0</v>
      </c>
      <c r="M884" t="inlineStr">
        <is>
          <t>Redacció nova; pendent de revisió editorial i factual abans de producció.</t>
        </is>
      </c>
    </row>
    <row r="885" ht="29" customHeight="1">
      <c r="A885" s="8" t="inlineStr">
        <is>
          <t>NEW26-TP-084</t>
        </is>
      </c>
      <c r="B885" s="8" t="inlineStr">
        <is>
          <t>TP</t>
        </is>
      </c>
      <c r="C885" t="inlineStr">
        <is>
          <t>Ciència</t>
        </is>
      </c>
      <c r="D885" t="inlineStr">
        <is>
          <t>CULTURA_GENERAL</t>
        </is>
      </c>
      <c r="E885" t="n">
        <v>3</v>
      </c>
      <c r="F885" s="3" t="inlineStr">
        <is>
          <t>Quin orgànul cel·lular produeix gran part de l'energia química?</t>
        </is>
      </c>
      <c r="G885" s="4" t="inlineStr">
        <is>
          <t>Mitocondri</t>
        </is>
      </c>
      <c r="H885" t="inlineStr">
        <is>
          <t>tp_084</t>
        </is>
      </c>
      <c r="I885" t="inlineStr">
        <is>
          <t>PENDING_REVIEW</t>
        </is>
      </c>
      <c r="J885" t="b">
        <v>0</v>
      </c>
      <c r="K885" t="inlineStr"/>
      <c r="L885" t="b">
        <v>0</v>
      </c>
      <c r="M885" t="inlineStr">
        <is>
          <t>Redacció nova; pendent de revisió editorial i factual abans de producció.</t>
        </is>
      </c>
    </row>
    <row r="886" ht="29" customHeight="1">
      <c r="A886" s="8" t="inlineStr">
        <is>
          <t>NEW26-TP-085</t>
        </is>
      </c>
      <c r="B886" s="8" t="inlineStr">
        <is>
          <t>TP</t>
        </is>
      </c>
      <c r="C886" t="inlineStr">
        <is>
          <t>Ciència</t>
        </is>
      </c>
      <c r="D886" t="inlineStr">
        <is>
          <t>CULTURA_GENERAL</t>
        </is>
      </c>
      <c r="E886" t="n">
        <v>3</v>
      </c>
      <c r="F886" s="3" t="inlineStr">
        <is>
          <t>Quina part de la cèl·lula conté habitualment l'ADN nuclear?</t>
        </is>
      </c>
      <c r="G886" s="4" t="inlineStr">
        <is>
          <t>Nucli</t>
        </is>
      </c>
      <c r="H886" t="inlineStr">
        <is>
          <t>tp_085</t>
        </is>
      </c>
      <c r="I886" t="inlineStr">
        <is>
          <t>PENDING_REVIEW</t>
        </is>
      </c>
      <c r="J886" t="b">
        <v>0</v>
      </c>
      <c r="K886" t="inlineStr"/>
      <c r="L886" t="b">
        <v>0</v>
      </c>
      <c r="M886" t="inlineStr">
        <is>
          <t>Redacció nova; pendent de revisió editorial i factual abans de producció.</t>
        </is>
      </c>
    </row>
    <row r="887" ht="29" customHeight="1">
      <c r="A887" s="8" t="inlineStr">
        <is>
          <t>NEW26-TP-086</t>
        </is>
      </c>
      <c r="B887" s="8" t="inlineStr">
        <is>
          <t>TP</t>
        </is>
      </c>
      <c r="C887" t="inlineStr">
        <is>
          <t>Ciència</t>
        </is>
      </c>
      <c r="D887" t="inlineStr">
        <is>
          <t>CULTURA_GENERAL</t>
        </is>
      </c>
      <c r="E887" t="n">
        <v>3</v>
      </c>
      <c r="F887" s="3" t="inlineStr">
        <is>
          <t>Quin sistema del cos transporta la sang?</t>
        </is>
      </c>
      <c r="G887" s="4" t="inlineStr">
        <is>
          <t>Circulatori</t>
        </is>
      </c>
      <c r="H887" t="inlineStr">
        <is>
          <t>tp_086</t>
        </is>
      </c>
      <c r="I887" t="inlineStr">
        <is>
          <t>PENDING_REVIEW</t>
        </is>
      </c>
      <c r="J887" t="b">
        <v>0</v>
      </c>
      <c r="K887" t="inlineStr"/>
      <c r="L887" t="b">
        <v>0</v>
      </c>
      <c r="M887" t="inlineStr">
        <is>
          <t>Redacció nova; pendent de revisió editorial i factual abans de producció.</t>
        </is>
      </c>
    </row>
    <row r="888" ht="29" customHeight="1">
      <c r="A888" s="8" t="inlineStr">
        <is>
          <t>NEW26-TP-087</t>
        </is>
      </c>
      <c r="B888" s="8" t="inlineStr">
        <is>
          <t>TP</t>
        </is>
      </c>
      <c r="C888" t="inlineStr">
        <is>
          <t>Ciència</t>
        </is>
      </c>
      <c r="D888" t="inlineStr">
        <is>
          <t>CULTURA_GENERAL</t>
        </is>
      </c>
      <c r="E888" t="n">
        <v>3</v>
      </c>
      <c r="F888" s="3" t="inlineStr">
        <is>
          <t>Quin os és el més llarg del cos?</t>
        </is>
      </c>
      <c r="G888" s="4" t="inlineStr">
        <is>
          <t>Fèmur</t>
        </is>
      </c>
      <c r="H888" t="inlineStr">
        <is>
          <t>tp_087</t>
        </is>
      </c>
      <c r="I888" t="inlineStr">
        <is>
          <t>PENDING_REVIEW</t>
        </is>
      </c>
      <c r="J888" t="b">
        <v>0</v>
      </c>
      <c r="K888" t="inlineStr"/>
      <c r="L888" t="b">
        <v>0</v>
      </c>
      <c r="M888" t="inlineStr">
        <is>
          <t>Redacció nova; pendent de revisió editorial i factual abans de producció.</t>
        </is>
      </c>
    </row>
    <row r="889" ht="29" customHeight="1">
      <c r="A889" s="8" t="inlineStr">
        <is>
          <t>NEW26-TP-088</t>
        </is>
      </c>
      <c r="B889" s="8" t="inlineStr">
        <is>
          <t>TP</t>
        </is>
      </c>
      <c r="C889" t="inlineStr">
        <is>
          <t>Ciència</t>
        </is>
      </c>
      <c r="D889" t="inlineStr">
        <is>
          <t>CULTURA_GENERAL</t>
        </is>
      </c>
      <c r="E889" t="n">
        <v>3</v>
      </c>
      <c r="F889" s="3" t="inlineStr">
        <is>
          <t>Quin os és el més petit del cos?</t>
        </is>
      </c>
      <c r="G889" s="4" t="inlineStr">
        <is>
          <t>Estrep</t>
        </is>
      </c>
      <c r="H889" t="inlineStr">
        <is>
          <t>tp_088</t>
        </is>
      </c>
      <c r="I889" t="inlineStr">
        <is>
          <t>PENDING_REVIEW</t>
        </is>
      </c>
      <c r="J889" t="b">
        <v>0</v>
      </c>
      <c r="K889" t="inlineStr"/>
      <c r="L889" t="b">
        <v>0</v>
      </c>
      <c r="M889" t="inlineStr">
        <is>
          <t>Redacció nova; pendent de revisió editorial i factual abans de producció.</t>
        </is>
      </c>
    </row>
    <row r="890" ht="29" customHeight="1">
      <c r="A890" s="8" t="inlineStr">
        <is>
          <t>NEW26-TP-089</t>
        </is>
      </c>
      <c r="B890" s="8" t="inlineStr">
        <is>
          <t>TP</t>
        </is>
      </c>
      <c r="C890" t="inlineStr">
        <is>
          <t>Ciència</t>
        </is>
      </c>
      <c r="D890" t="inlineStr">
        <is>
          <t>CULTURA_GENERAL</t>
        </is>
      </c>
      <c r="E890" t="n">
        <v>3</v>
      </c>
      <c r="F890" s="3" t="inlineStr">
        <is>
          <t>Quin òrgan fabrica insulina?</t>
        </is>
      </c>
      <c r="G890" s="4" t="inlineStr">
        <is>
          <t>Pàncrees</t>
        </is>
      </c>
      <c r="H890" t="inlineStr">
        <is>
          <t>tp_089</t>
        </is>
      </c>
      <c r="I890" t="inlineStr">
        <is>
          <t>PENDING_REVIEW</t>
        </is>
      </c>
      <c r="J890" t="b">
        <v>0</v>
      </c>
      <c r="K890" t="inlineStr"/>
      <c r="L890" t="b">
        <v>0</v>
      </c>
      <c r="M890" t="inlineStr">
        <is>
          <t>Redacció nova; pendent de revisió editorial i factual abans de producció.</t>
        </is>
      </c>
    </row>
    <row r="891" ht="29" customHeight="1">
      <c r="A891" s="8" t="inlineStr">
        <is>
          <t>NEW26-TP-090</t>
        </is>
      </c>
      <c r="B891" s="8" t="inlineStr">
        <is>
          <t>TP</t>
        </is>
      </c>
      <c r="C891" t="inlineStr">
        <is>
          <t>Ciència</t>
        </is>
      </c>
      <c r="D891" t="inlineStr">
        <is>
          <t>CULTURA_GENERAL</t>
        </is>
      </c>
      <c r="E891" t="n">
        <v>3</v>
      </c>
      <c r="F891" s="3" t="inlineStr">
        <is>
          <t>Quina hormona disminueix el sucre a la sang?</t>
        </is>
      </c>
      <c r="G891" s="4" t="inlineStr">
        <is>
          <t>Insulina</t>
        </is>
      </c>
      <c r="H891" t="inlineStr">
        <is>
          <t>tp_090</t>
        </is>
      </c>
      <c r="I891" t="inlineStr">
        <is>
          <t>PENDING_REVIEW</t>
        </is>
      </c>
      <c r="J891" t="b">
        <v>0</v>
      </c>
      <c r="K891" t="inlineStr"/>
      <c r="L891" t="b">
        <v>0</v>
      </c>
      <c r="M891" t="inlineStr">
        <is>
          <t>Redacció nova; pendent de revisió editorial i factual abans de producció.</t>
        </is>
      </c>
    </row>
    <row r="892" ht="29" customHeight="1">
      <c r="A892" s="8" t="inlineStr">
        <is>
          <t>NEW26-TP-091</t>
        </is>
      </c>
      <c r="B892" s="8" t="inlineStr">
        <is>
          <t>TP</t>
        </is>
      </c>
      <c r="C892" t="inlineStr">
        <is>
          <t>Ciència</t>
        </is>
      </c>
      <c r="D892" t="inlineStr">
        <is>
          <t>CULTURA_GENERAL</t>
        </is>
      </c>
      <c r="E892" t="n">
        <v>3</v>
      </c>
      <c r="F892" s="3" t="inlineStr">
        <is>
          <t>Quin procés fabrica proteïnes a partir d'ARN missatger?</t>
        </is>
      </c>
      <c r="G892" s="4" t="inlineStr">
        <is>
          <t>Traducció</t>
        </is>
      </c>
      <c r="H892" t="inlineStr">
        <is>
          <t>tp_091</t>
        </is>
      </c>
      <c r="I892" t="inlineStr">
        <is>
          <t>PENDING_REVIEW</t>
        </is>
      </c>
      <c r="J892" t="b">
        <v>0</v>
      </c>
      <c r="K892" t="inlineStr"/>
      <c r="L892" t="b">
        <v>0</v>
      </c>
      <c r="M892" t="inlineStr">
        <is>
          <t>Redacció nova; pendent de revisió editorial i factual abans de producció.</t>
        </is>
      </c>
    </row>
    <row r="893" ht="29" customHeight="1">
      <c r="A893" s="8" t="inlineStr">
        <is>
          <t>NEW26-TP-092</t>
        </is>
      </c>
      <c r="B893" s="8" t="inlineStr">
        <is>
          <t>TP</t>
        </is>
      </c>
      <c r="C893" t="inlineStr">
        <is>
          <t>Ciència</t>
        </is>
      </c>
      <c r="D893" t="inlineStr">
        <is>
          <t>CULTURA_GENERAL</t>
        </is>
      </c>
      <c r="E893" t="n">
        <v>3</v>
      </c>
      <c r="F893" s="3" t="inlineStr">
        <is>
          <t>Quin procés copia la informació d'ADN a ARN?</t>
        </is>
      </c>
      <c r="G893" s="4" t="inlineStr">
        <is>
          <t>Transcripció</t>
        </is>
      </c>
      <c r="H893" t="inlineStr">
        <is>
          <t>tp_092</t>
        </is>
      </c>
      <c r="I893" t="inlineStr">
        <is>
          <t>PENDING_REVIEW</t>
        </is>
      </c>
      <c r="J893" t="b">
        <v>0</v>
      </c>
      <c r="K893" t="inlineStr"/>
      <c r="L893" t="b">
        <v>0</v>
      </c>
      <c r="M893" t="inlineStr">
        <is>
          <t>Redacció nova; pendent de revisió editorial i factual abans de producció.</t>
        </is>
      </c>
    </row>
    <row r="894" ht="29" customHeight="1">
      <c r="A894" s="8" t="inlineStr">
        <is>
          <t>NEW26-TP-093</t>
        </is>
      </c>
      <c r="B894" s="8" t="inlineStr">
        <is>
          <t>TP</t>
        </is>
      </c>
      <c r="C894" t="inlineStr">
        <is>
          <t>Ciència</t>
        </is>
      </c>
      <c r="D894" t="inlineStr">
        <is>
          <t>CULTURA_GENERAL</t>
        </is>
      </c>
      <c r="E894" t="n">
        <v>3</v>
      </c>
      <c r="F894" s="3" t="inlineStr">
        <is>
          <t>Quina escala classifica els minerals segons la duresa?</t>
        </is>
      </c>
      <c r="G894" s="4" t="inlineStr">
        <is>
          <t>Escala de Mohs</t>
        </is>
      </c>
      <c r="H894" t="inlineStr">
        <is>
          <t>tp_093</t>
        </is>
      </c>
      <c r="I894" t="inlineStr">
        <is>
          <t>PENDING_REVIEW</t>
        </is>
      </c>
      <c r="J894" t="b">
        <v>0</v>
      </c>
      <c r="K894" t="inlineStr"/>
      <c r="L894" t="b">
        <v>0</v>
      </c>
      <c r="M894" t="inlineStr">
        <is>
          <t>Redacció nova; pendent de revisió editorial i factual abans de producció.</t>
        </is>
      </c>
    </row>
    <row r="895" ht="29" customHeight="1">
      <c r="A895" s="8" t="inlineStr">
        <is>
          <t>NEW26-TP-094</t>
        </is>
      </c>
      <c r="B895" s="8" t="inlineStr">
        <is>
          <t>TP</t>
        </is>
      </c>
      <c r="C895" t="inlineStr">
        <is>
          <t>Ciència</t>
        </is>
      </c>
      <c r="D895" t="inlineStr">
        <is>
          <t>CULTURA_GENERAL</t>
        </is>
      </c>
      <c r="E895" t="n">
        <v>3</v>
      </c>
      <c r="F895" s="3" t="inlineStr">
        <is>
          <t>Quina unitat mesura la resistència elèctrica?</t>
        </is>
      </c>
      <c r="G895" s="4" t="inlineStr">
        <is>
          <t>Ohm</t>
        </is>
      </c>
      <c r="H895" t="inlineStr">
        <is>
          <t>tp_094</t>
        </is>
      </c>
      <c r="I895" t="inlineStr">
        <is>
          <t>PENDING_REVIEW</t>
        </is>
      </c>
      <c r="J895" t="b">
        <v>0</v>
      </c>
      <c r="K895" t="inlineStr"/>
      <c r="L895" t="b">
        <v>0</v>
      </c>
      <c r="M895" t="inlineStr">
        <is>
          <t>Redacció nova; pendent de revisió editorial i factual abans de producció.</t>
        </is>
      </c>
    </row>
    <row r="896" ht="29" customHeight="1">
      <c r="A896" s="8" t="inlineStr">
        <is>
          <t>NEW26-TP-095</t>
        </is>
      </c>
      <c r="B896" s="8" t="inlineStr">
        <is>
          <t>TP</t>
        </is>
      </c>
      <c r="C896" t="inlineStr">
        <is>
          <t>Ciència</t>
        </is>
      </c>
      <c r="D896" t="inlineStr">
        <is>
          <t>CULTURA_GENERAL</t>
        </is>
      </c>
      <c r="E896" t="n">
        <v>3</v>
      </c>
      <c r="F896" s="3" t="inlineStr">
        <is>
          <t>Quina unitat mesura la pressió al sistema internacional?</t>
        </is>
      </c>
      <c r="G896" s="4" t="inlineStr">
        <is>
          <t>Pascal</t>
        </is>
      </c>
      <c r="H896" t="inlineStr">
        <is>
          <t>tp_095</t>
        </is>
      </c>
      <c r="I896" t="inlineStr">
        <is>
          <t>PENDING_REVIEW</t>
        </is>
      </c>
      <c r="J896" t="b">
        <v>0</v>
      </c>
      <c r="K896" t="inlineStr"/>
      <c r="L896" t="b">
        <v>0</v>
      </c>
      <c r="M896" t="inlineStr">
        <is>
          <t>Redacció nova; pendent de revisió editorial i factual abans de producció.</t>
        </is>
      </c>
    </row>
    <row r="897" ht="29" customHeight="1">
      <c r="A897" s="8" t="inlineStr">
        <is>
          <t>NEW26-TP-096</t>
        </is>
      </c>
      <c r="B897" s="8" t="inlineStr">
        <is>
          <t>TP</t>
        </is>
      </c>
      <c r="C897" t="inlineStr">
        <is>
          <t>Ciència</t>
        </is>
      </c>
      <c r="D897" t="inlineStr">
        <is>
          <t>CULTURA_GENERAL</t>
        </is>
      </c>
      <c r="E897" t="n">
        <v>3</v>
      </c>
      <c r="F897" s="3" t="inlineStr">
        <is>
          <t>Quina unitat mesura la força?</t>
        </is>
      </c>
      <c r="G897" s="4" t="inlineStr">
        <is>
          <t>Newton</t>
        </is>
      </c>
      <c r="H897" t="inlineStr">
        <is>
          <t>tp_096</t>
        </is>
      </c>
      <c r="I897" t="inlineStr">
        <is>
          <t>PENDING_REVIEW</t>
        </is>
      </c>
      <c r="J897" t="b">
        <v>0</v>
      </c>
      <c r="K897" t="inlineStr"/>
      <c r="L897" t="b">
        <v>0</v>
      </c>
      <c r="M897" t="inlineStr">
        <is>
          <t>Redacció nova; pendent de revisió editorial i factual abans de producció.</t>
        </is>
      </c>
    </row>
    <row r="898" ht="29" customHeight="1">
      <c r="A898" s="8" t="inlineStr">
        <is>
          <t>NEW26-TP-097</t>
        </is>
      </c>
      <c r="B898" s="8" t="inlineStr">
        <is>
          <t>TP</t>
        </is>
      </c>
      <c r="C898" t="inlineStr">
        <is>
          <t>Ciència</t>
        </is>
      </c>
      <c r="D898" t="inlineStr">
        <is>
          <t>CULTURA_GENERAL</t>
        </is>
      </c>
      <c r="E898" t="n">
        <v>3</v>
      </c>
      <c r="F898" s="3" t="inlineStr">
        <is>
          <t>Quina unitat mesura la freqüència?</t>
        </is>
      </c>
      <c r="G898" s="4" t="inlineStr">
        <is>
          <t>Hertz</t>
        </is>
      </c>
      <c r="H898" t="inlineStr">
        <is>
          <t>tp_097</t>
        </is>
      </c>
      <c r="I898" t="inlineStr">
        <is>
          <t>PENDING_REVIEW</t>
        </is>
      </c>
      <c r="J898" t="b">
        <v>0</v>
      </c>
      <c r="K898" t="inlineStr"/>
      <c r="L898" t="b">
        <v>0</v>
      </c>
      <c r="M898" t="inlineStr">
        <is>
          <t>Redacció nova; pendent de revisió editorial i factual abans de producció.</t>
        </is>
      </c>
    </row>
    <row r="899" ht="29" customHeight="1">
      <c r="A899" s="8" t="inlineStr">
        <is>
          <t>NEW26-TP-098</t>
        </is>
      </c>
      <c r="B899" s="8" t="inlineStr">
        <is>
          <t>TP</t>
        </is>
      </c>
      <c r="C899" t="inlineStr">
        <is>
          <t>Ciència</t>
        </is>
      </c>
      <c r="D899" t="inlineStr">
        <is>
          <t>CULTURA_GENERAL</t>
        </is>
      </c>
      <c r="E899" t="n">
        <v>3</v>
      </c>
      <c r="F899" s="3" t="inlineStr">
        <is>
          <t>Quin planeta és conegut pels grans anells?</t>
        </is>
      </c>
      <c r="G899" s="4" t="inlineStr">
        <is>
          <t>Saturn</t>
        </is>
      </c>
      <c r="H899" t="inlineStr">
        <is>
          <t>tp_098</t>
        </is>
      </c>
      <c r="I899" t="inlineStr">
        <is>
          <t>PENDING_REVIEW</t>
        </is>
      </c>
      <c r="J899" t="b">
        <v>0</v>
      </c>
      <c r="K899" t="inlineStr"/>
      <c r="L899" t="b">
        <v>0</v>
      </c>
      <c r="M899" t="inlineStr">
        <is>
          <t>Redacció nova; pendent de revisió editorial i factual abans de producció.</t>
        </is>
      </c>
    </row>
    <row r="900" ht="29" customHeight="1">
      <c r="A900" s="8" t="inlineStr">
        <is>
          <t>NEW26-TP-099</t>
        </is>
      </c>
      <c r="B900" s="8" t="inlineStr">
        <is>
          <t>TP</t>
        </is>
      </c>
      <c r="C900" t="inlineStr">
        <is>
          <t>Ciència</t>
        </is>
      </c>
      <c r="D900" t="inlineStr">
        <is>
          <t>CULTURA_GENERAL</t>
        </is>
      </c>
      <c r="E900" t="n">
        <v>3</v>
      </c>
      <c r="F900" s="3" t="inlineStr">
        <is>
          <t>Quin planeta té la Gran Taca Vermella?</t>
        </is>
      </c>
      <c r="G900" s="4" t="inlineStr">
        <is>
          <t>Júpiter</t>
        </is>
      </c>
      <c r="H900" t="inlineStr">
        <is>
          <t>tp_099</t>
        </is>
      </c>
      <c r="I900" t="inlineStr">
        <is>
          <t>PENDING_REVIEW</t>
        </is>
      </c>
      <c r="J900" t="b">
        <v>0</v>
      </c>
      <c r="K900" t="inlineStr"/>
      <c r="L900" t="b">
        <v>0</v>
      </c>
      <c r="M900" t="inlineStr">
        <is>
          <t>Redacció nova; pendent de revisió editorial i factual abans de producció.</t>
        </is>
      </c>
    </row>
    <row r="901" ht="29" customHeight="1">
      <c r="A901" s="8" t="inlineStr">
        <is>
          <t>NEW26-TP-100</t>
        </is>
      </c>
      <c r="B901" s="8" t="inlineStr">
        <is>
          <t>TP</t>
        </is>
      </c>
      <c r="C901" t="inlineStr">
        <is>
          <t>Ciència</t>
        </is>
      </c>
      <c r="D901" t="inlineStr">
        <is>
          <t>CULTURA_GENERAL</t>
        </is>
      </c>
      <c r="E901" t="n">
        <v>3</v>
      </c>
      <c r="F901" s="3" t="inlineStr">
        <is>
          <t>Com es diu la nostra galàxia?</t>
        </is>
      </c>
      <c r="G901" s="4" t="inlineStr">
        <is>
          <t>Via Làctia</t>
        </is>
      </c>
      <c r="H901" t="inlineStr">
        <is>
          <t>tp_100</t>
        </is>
      </c>
      <c r="I901" t="inlineStr">
        <is>
          <t>PENDING_REVIEW</t>
        </is>
      </c>
      <c r="J901" t="b">
        <v>0</v>
      </c>
      <c r="K901" t="inlineStr"/>
      <c r="L901" t="b">
        <v>0</v>
      </c>
      <c r="M901" t="inlineStr">
        <is>
          <t>Redacció nova; pendent de revisió editorial i factual abans de producció.</t>
        </is>
      </c>
    </row>
    <row r="902" ht="29" customHeight="1">
      <c r="A902" s="8" t="inlineStr">
        <is>
          <t>NEW26-TP-101</t>
        </is>
      </c>
      <c r="B902" s="8" t="inlineStr">
        <is>
          <t>TP</t>
        </is>
      </c>
      <c r="C902" t="inlineStr">
        <is>
          <t>Ciència</t>
        </is>
      </c>
      <c r="D902" t="inlineStr">
        <is>
          <t>CULTURA_GENERAL</t>
        </is>
      </c>
      <c r="E902" t="n">
        <v>3</v>
      </c>
      <c r="F902" s="3" t="inlineStr">
        <is>
          <t>Quina estrella és al centre del sistema solar?</t>
        </is>
      </c>
      <c r="G902" s="4" t="inlineStr">
        <is>
          <t>Sol</t>
        </is>
      </c>
      <c r="H902" t="inlineStr">
        <is>
          <t>tp_101</t>
        </is>
      </c>
      <c r="I902" t="inlineStr">
        <is>
          <t>PENDING_REVIEW</t>
        </is>
      </c>
      <c r="J902" t="b">
        <v>0</v>
      </c>
      <c r="K902" t="inlineStr"/>
      <c r="L902" t="b">
        <v>0</v>
      </c>
      <c r="M902" t="inlineStr">
        <is>
          <t>Redacció nova; pendent de revisió editorial i factual abans de producció.</t>
        </is>
      </c>
    </row>
    <row r="903" ht="29" customHeight="1">
      <c r="A903" s="8" t="inlineStr">
        <is>
          <t>NEW26-TP-102</t>
        </is>
      </c>
      <c r="B903" s="8" t="inlineStr">
        <is>
          <t>TP</t>
        </is>
      </c>
      <c r="C903" t="inlineStr">
        <is>
          <t>Ciència</t>
        </is>
      </c>
      <c r="D903" t="inlineStr">
        <is>
          <t>CULTURA_GENERAL</t>
        </is>
      </c>
      <c r="E903" t="n">
        <v>3</v>
      </c>
      <c r="F903" s="3" t="inlineStr">
        <is>
          <t>Quin satèl·lit natural orbita la Terra?</t>
        </is>
      </c>
      <c r="G903" s="4" t="inlineStr">
        <is>
          <t>Lluna</t>
        </is>
      </c>
      <c r="H903" t="inlineStr">
        <is>
          <t>tp_102</t>
        </is>
      </c>
      <c r="I903" t="inlineStr">
        <is>
          <t>PENDING_REVIEW</t>
        </is>
      </c>
      <c r="J903" t="b">
        <v>0</v>
      </c>
      <c r="K903" t="inlineStr"/>
      <c r="L903" t="b">
        <v>0</v>
      </c>
      <c r="M903" t="inlineStr">
        <is>
          <t>Redacció nova; pendent de revisió editorial i factual abans de producció.</t>
        </is>
      </c>
    </row>
    <row r="904" ht="29" customHeight="1">
      <c r="A904" s="8" t="inlineStr">
        <is>
          <t>NEW26-TP-103</t>
        </is>
      </c>
      <c r="B904" s="8" t="inlineStr">
        <is>
          <t>TP</t>
        </is>
      </c>
      <c r="C904" t="inlineStr">
        <is>
          <t>Ciència</t>
        </is>
      </c>
      <c r="D904" t="inlineStr">
        <is>
          <t>CULTURA_GENERAL</t>
        </is>
      </c>
      <c r="E904" t="n">
        <v>3</v>
      </c>
      <c r="F904" s="3" t="inlineStr">
        <is>
          <t>Quin fenomen produeix l'ombra de la Lluna sobre la Terra?</t>
        </is>
      </c>
      <c r="G904" s="4" t="inlineStr">
        <is>
          <t>Eclipsi solar</t>
        </is>
      </c>
      <c r="H904" t="inlineStr">
        <is>
          <t>tp_103</t>
        </is>
      </c>
      <c r="I904" t="inlineStr">
        <is>
          <t>PENDING_REVIEW</t>
        </is>
      </c>
      <c r="J904" t="b">
        <v>0</v>
      </c>
      <c r="K904" t="inlineStr"/>
      <c r="L904" t="b">
        <v>0</v>
      </c>
      <c r="M904" t="inlineStr">
        <is>
          <t>Redacció nova; pendent de revisió editorial i factual abans de producció.</t>
        </is>
      </c>
    </row>
    <row r="905" ht="29" customHeight="1">
      <c r="A905" s="8" t="inlineStr">
        <is>
          <t>NEW26-TP-104</t>
        </is>
      </c>
      <c r="B905" s="8" t="inlineStr">
        <is>
          <t>TP</t>
        </is>
      </c>
      <c r="C905" t="inlineStr">
        <is>
          <t>Ciència</t>
        </is>
      </c>
      <c r="D905" t="inlineStr">
        <is>
          <t>CULTURA_GENERAL</t>
        </is>
      </c>
      <c r="E905" t="n">
        <v>3</v>
      </c>
      <c r="F905" s="3" t="inlineStr">
        <is>
          <t>Quin fenomen ocorre quan la Terra tapa la llum solar a la Lluna?</t>
        </is>
      </c>
      <c r="G905" s="4" t="inlineStr">
        <is>
          <t>Eclipsi lunar</t>
        </is>
      </c>
      <c r="H905" t="inlineStr">
        <is>
          <t>tp_104</t>
        </is>
      </c>
      <c r="I905" t="inlineStr">
        <is>
          <t>PENDING_REVIEW</t>
        </is>
      </c>
      <c r="J905" t="b">
        <v>0</v>
      </c>
      <c r="K905" t="inlineStr"/>
      <c r="L905" t="b">
        <v>0</v>
      </c>
      <c r="M905" t="inlineStr">
        <is>
          <t>Redacció nova; pendent de revisió editorial i factual abans de producció.</t>
        </is>
      </c>
    </row>
    <row r="906" ht="29" customHeight="1">
      <c r="A906" s="8" t="inlineStr">
        <is>
          <t>NEW26-TP-105</t>
        </is>
      </c>
      <c r="B906" s="8" t="inlineStr">
        <is>
          <t>TP</t>
        </is>
      </c>
      <c r="C906" t="inlineStr">
        <is>
          <t>Ciència</t>
        </is>
      </c>
      <c r="D906" t="inlineStr">
        <is>
          <t>CULTURA_GENERAL</t>
        </is>
      </c>
      <c r="E906" t="n">
        <v>3</v>
      </c>
      <c r="F906" s="3" t="inlineStr">
        <is>
          <t>Quina força ens manté sobre la superfície terrestre?</t>
        </is>
      </c>
      <c r="G906" s="4" t="inlineStr">
        <is>
          <t>Gravetat</t>
        </is>
      </c>
      <c r="H906" t="inlineStr">
        <is>
          <t>tp_105</t>
        </is>
      </c>
      <c r="I906" t="inlineStr">
        <is>
          <t>PENDING_REVIEW</t>
        </is>
      </c>
      <c r="J906" t="b">
        <v>0</v>
      </c>
      <c r="K906" t="inlineStr"/>
      <c r="L906" t="b">
        <v>0</v>
      </c>
      <c r="M906" t="inlineStr">
        <is>
          <t>Redacció nova; pendent de revisió editorial i factual abans de producció.</t>
        </is>
      </c>
    </row>
    <row r="907" ht="29" customHeight="1">
      <c r="A907" s="8" t="inlineStr">
        <is>
          <t>NEW26-TP-106</t>
        </is>
      </c>
      <c r="B907" s="8" t="inlineStr">
        <is>
          <t>TP</t>
        </is>
      </c>
      <c r="C907" t="inlineStr">
        <is>
          <t>Ciència</t>
        </is>
      </c>
      <c r="D907" t="inlineStr">
        <is>
          <t>CULTURA_GENERAL</t>
        </is>
      </c>
      <c r="E907" t="n">
        <v>3</v>
      </c>
      <c r="F907" s="3" t="inlineStr">
        <is>
          <t>Quin físic va formular les tres lleis clàssiques del moviment?</t>
        </is>
      </c>
      <c r="G907" s="4" t="inlineStr">
        <is>
          <t>Isaac Newton</t>
        </is>
      </c>
      <c r="H907" t="inlineStr">
        <is>
          <t>tp_106</t>
        </is>
      </c>
      <c r="I907" t="inlineStr">
        <is>
          <t>PENDING_REVIEW</t>
        </is>
      </c>
      <c r="J907" t="b">
        <v>0</v>
      </c>
      <c r="K907" t="inlineStr"/>
      <c r="L907" t="b">
        <v>0</v>
      </c>
      <c r="M907" t="inlineStr">
        <is>
          <t>Redacció nova; pendent de revisió editorial i factual abans de producció.</t>
        </is>
      </c>
    </row>
    <row r="908" ht="29" customHeight="1">
      <c r="A908" s="8" t="inlineStr">
        <is>
          <t>NEW26-TP-107</t>
        </is>
      </c>
      <c r="B908" s="8" t="inlineStr">
        <is>
          <t>TP</t>
        </is>
      </c>
      <c r="C908" t="inlineStr">
        <is>
          <t>Ciència</t>
        </is>
      </c>
      <c r="D908" t="inlineStr">
        <is>
          <t>CULTURA_GENERAL</t>
        </is>
      </c>
      <c r="E908" t="n">
        <v>3</v>
      </c>
      <c r="F908" s="3" t="inlineStr">
        <is>
          <t>Quin físic va desenvolupar la relativitat general?</t>
        </is>
      </c>
      <c r="G908" s="4" t="inlineStr">
        <is>
          <t>Albert Einstein</t>
        </is>
      </c>
      <c r="H908" t="inlineStr">
        <is>
          <t>tp_107</t>
        </is>
      </c>
      <c r="I908" t="inlineStr">
        <is>
          <t>PENDING_REVIEW</t>
        </is>
      </c>
      <c r="J908" t="b">
        <v>0</v>
      </c>
      <c r="K908" t="inlineStr"/>
      <c r="L908" t="b">
        <v>0</v>
      </c>
      <c r="M908" t="inlineStr">
        <is>
          <t>Redacció nova; pendent de revisió editorial i factual abans de producció.</t>
        </is>
      </c>
    </row>
    <row r="909" ht="29" customHeight="1">
      <c r="A909" s="8" t="inlineStr">
        <is>
          <t>NEW26-TP-108</t>
        </is>
      </c>
      <c r="B909" s="8" t="inlineStr">
        <is>
          <t>TP</t>
        </is>
      </c>
      <c r="C909" t="inlineStr">
        <is>
          <t>Ciència</t>
        </is>
      </c>
      <c r="D909" t="inlineStr">
        <is>
          <t>CULTURA_GENERAL</t>
        </is>
      </c>
      <c r="E909" t="n">
        <v>3</v>
      </c>
      <c r="F909" s="3" t="inlineStr">
        <is>
          <t>Quin científic associem a la deriva continental?</t>
        </is>
      </c>
      <c r="G909" s="4" t="inlineStr">
        <is>
          <t>Alfred Wegener</t>
        </is>
      </c>
      <c r="H909" t="inlineStr">
        <is>
          <t>tp_108</t>
        </is>
      </c>
      <c r="I909" t="inlineStr">
        <is>
          <t>PENDING_REVIEW</t>
        </is>
      </c>
      <c r="J909" t="b">
        <v>0</v>
      </c>
      <c r="K909" t="inlineStr"/>
      <c r="L909" t="b">
        <v>0</v>
      </c>
      <c r="M909" t="inlineStr">
        <is>
          <t>Redacció nova; pendent de revisió editorial i factual abans de producció.</t>
        </is>
      </c>
    </row>
    <row r="910" ht="29" customHeight="1">
      <c r="A910" s="8" t="inlineStr">
        <is>
          <t>NEW26-TP-109</t>
        </is>
      </c>
      <c r="B910" s="8" t="inlineStr">
        <is>
          <t>TP</t>
        </is>
      </c>
      <c r="C910" t="inlineStr">
        <is>
          <t>Ciència</t>
        </is>
      </c>
      <c r="D910" t="inlineStr">
        <is>
          <t>CULTURA_GENERAL</t>
        </is>
      </c>
      <c r="E910" t="n">
        <v>3</v>
      </c>
      <c r="F910" s="3" t="inlineStr">
        <is>
          <t>Quin procés mou grans plaques de l'escorça terrestre?</t>
        </is>
      </c>
      <c r="G910" s="4" t="inlineStr">
        <is>
          <t>Tectònica de plaques</t>
        </is>
      </c>
      <c r="H910" t="inlineStr">
        <is>
          <t>tp_109</t>
        </is>
      </c>
      <c r="I910" t="inlineStr">
        <is>
          <t>PENDING_REVIEW</t>
        </is>
      </c>
      <c r="J910" t="b">
        <v>0</v>
      </c>
      <c r="K910" t="inlineStr"/>
      <c r="L910" t="b">
        <v>0</v>
      </c>
      <c r="M910" t="inlineStr">
        <is>
          <t>Redacció nova; pendent de revisió editorial i factual abans de producció.</t>
        </is>
      </c>
    </row>
    <row r="911" ht="29" customHeight="1">
      <c r="A911" s="8" t="inlineStr">
        <is>
          <t>NEW26-TP-110</t>
        </is>
      </c>
      <c r="B911" s="8" t="inlineStr">
        <is>
          <t>TP</t>
        </is>
      </c>
      <c r="C911" t="inlineStr">
        <is>
          <t>Ciència</t>
        </is>
      </c>
      <c r="D911" t="inlineStr">
        <is>
          <t>CULTURA_GENERAL</t>
        </is>
      </c>
      <c r="E911" t="n">
        <v>3</v>
      </c>
      <c r="F911" s="3" t="inlineStr">
        <is>
          <t>Quin fenomen és el moviment sobtat de l'escorça que fa tremolar el terra?</t>
        </is>
      </c>
      <c r="G911" s="4" t="inlineStr">
        <is>
          <t>Terratrèmol</t>
        </is>
      </c>
      <c r="H911" t="inlineStr">
        <is>
          <t>tp_110</t>
        </is>
      </c>
      <c r="I911" t="inlineStr">
        <is>
          <t>PENDING_REVIEW</t>
        </is>
      </c>
      <c r="J911" t="b">
        <v>0</v>
      </c>
      <c r="K911" t="inlineStr"/>
      <c r="L911" t="b">
        <v>0</v>
      </c>
      <c r="M911" t="inlineStr">
        <is>
          <t>Redacció nova; pendent de revisió editorial i factual abans de producció.</t>
        </is>
      </c>
    </row>
    <row r="912" ht="29" customHeight="1">
      <c r="A912" s="8" t="inlineStr">
        <is>
          <t>NEW26-TP-111</t>
        </is>
      </c>
      <c r="B912" s="8" t="inlineStr">
        <is>
          <t>TP</t>
        </is>
      </c>
      <c r="C912" t="inlineStr">
        <is>
          <t>Ciència</t>
        </is>
      </c>
      <c r="D912" t="inlineStr">
        <is>
          <t>CULTURA_GENERAL</t>
        </is>
      </c>
      <c r="E912" t="n">
        <v>3</v>
      </c>
      <c r="F912" s="3" t="inlineStr">
        <is>
          <t>Quina roca es forma quan es refreda el magma?</t>
        </is>
      </c>
      <c r="G912" s="4" t="inlineStr">
        <is>
          <t>Ígnia</t>
        </is>
      </c>
      <c r="H912" t="inlineStr">
        <is>
          <t>tp_111</t>
        </is>
      </c>
      <c r="I912" t="inlineStr">
        <is>
          <t>PENDING_REVIEW</t>
        </is>
      </c>
      <c r="J912" t="b">
        <v>0</v>
      </c>
      <c r="K912" t="inlineStr"/>
      <c r="L912" t="b">
        <v>0</v>
      </c>
      <c r="M912" t="inlineStr">
        <is>
          <t>Redacció nova; pendent de revisió editorial i factual abans de producció.</t>
        </is>
      </c>
    </row>
    <row r="913" ht="29" customHeight="1">
      <c r="A913" s="8" t="inlineStr">
        <is>
          <t>NEW26-TP-112</t>
        </is>
      </c>
      <c r="B913" s="8" t="inlineStr">
        <is>
          <t>TP</t>
        </is>
      </c>
      <c r="C913" t="inlineStr">
        <is>
          <t>Ciència</t>
        </is>
      </c>
      <c r="D913" t="inlineStr">
        <is>
          <t>CULTURA_GENERAL</t>
        </is>
      </c>
      <c r="E913" t="n">
        <v>3</v>
      </c>
      <c r="F913" s="3" t="inlineStr">
        <is>
          <t>Quina part de la Terra és líquida al nucli?</t>
        </is>
      </c>
      <c r="G913" s="4" t="inlineStr">
        <is>
          <t>Nucli extern</t>
        </is>
      </c>
      <c r="H913" t="inlineStr">
        <is>
          <t>tp_112</t>
        </is>
      </c>
      <c r="I913" t="inlineStr">
        <is>
          <t>PENDING_REVIEW</t>
        </is>
      </c>
      <c r="J913" t="b">
        <v>0</v>
      </c>
      <c r="K913" t="inlineStr"/>
      <c r="L913" t="b">
        <v>0</v>
      </c>
      <c r="M913" t="inlineStr">
        <is>
          <t>Redacció nova; pendent de revisió editorial i factual abans de producció.</t>
        </is>
      </c>
    </row>
    <row r="914" ht="29" customHeight="1">
      <c r="A914" s="8" t="inlineStr">
        <is>
          <t>NEW26-TP-113</t>
        </is>
      </c>
      <c r="B914" s="8" t="inlineStr">
        <is>
          <t>TP</t>
        </is>
      </c>
      <c r="C914" t="inlineStr">
        <is>
          <t>Ciència</t>
        </is>
      </c>
      <c r="D914" t="inlineStr">
        <is>
          <t>CULTURA_GENERAL</t>
        </is>
      </c>
      <c r="E914" t="n">
        <v>3</v>
      </c>
      <c r="F914" s="3" t="inlineStr">
        <is>
          <t>Quin metall és líquid a temperatura ambient habitual?</t>
        </is>
      </c>
      <c r="G914" s="4" t="inlineStr">
        <is>
          <t>Mercuri</t>
        </is>
      </c>
      <c r="H914" t="inlineStr">
        <is>
          <t>tp_113</t>
        </is>
      </c>
      <c r="I914" t="inlineStr">
        <is>
          <t>PENDING_REVIEW</t>
        </is>
      </c>
      <c r="J914" t="b">
        <v>0</v>
      </c>
      <c r="K914" t="inlineStr"/>
      <c r="L914" t="b">
        <v>0</v>
      </c>
      <c r="M914" t="inlineStr">
        <is>
          <t>Redacció nova; pendent de revisió editorial i factual abans de producció.</t>
        </is>
      </c>
    </row>
    <row r="915" ht="29" customHeight="1">
      <c r="A915" s="8" t="inlineStr">
        <is>
          <t>NEW26-TP-114</t>
        </is>
      </c>
      <c r="B915" s="8" t="inlineStr">
        <is>
          <t>TP</t>
        </is>
      </c>
      <c r="C915" t="inlineStr">
        <is>
          <t>Ciència</t>
        </is>
      </c>
      <c r="D915" t="inlineStr">
        <is>
          <t>CULTURA_GENERAL</t>
        </is>
      </c>
      <c r="E915" t="n">
        <v>3</v>
      </c>
      <c r="F915" s="3" t="inlineStr">
        <is>
          <t>Quin animal és l'únic mamífer capaç de vol sostingut?</t>
        </is>
      </c>
      <c r="G915" s="4" t="inlineStr">
        <is>
          <t>Ratpenat</t>
        </is>
      </c>
      <c r="H915" t="inlineStr">
        <is>
          <t>tp_114</t>
        </is>
      </c>
      <c r="I915" t="inlineStr">
        <is>
          <t>PENDING_REVIEW</t>
        </is>
      </c>
      <c r="J915" t="b">
        <v>0</v>
      </c>
      <c r="K915" t="inlineStr"/>
      <c r="L915" t="b">
        <v>0</v>
      </c>
      <c r="M915" t="inlineStr">
        <is>
          <t>Redacció nova; pendent de revisió editorial i factual abans de producció.</t>
        </is>
      </c>
    </row>
    <row r="916" ht="29" customHeight="1">
      <c r="A916" s="8" t="inlineStr">
        <is>
          <t>NEW26-TP-115</t>
        </is>
      </c>
      <c r="B916" s="8" t="inlineStr">
        <is>
          <t>TP</t>
        </is>
      </c>
      <c r="C916" t="inlineStr">
        <is>
          <t>Ciència</t>
        </is>
      </c>
      <c r="D916" t="inlineStr">
        <is>
          <t>CULTURA_GENERAL</t>
        </is>
      </c>
      <c r="E916" t="n">
        <v>3</v>
      </c>
      <c r="F916" s="3" t="inlineStr">
        <is>
          <t>Quin grup animal inclou balenes i dofins?</t>
        </is>
      </c>
      <c r="G916" s="4" t="inlineStr">
        <is>
          <t>Cetacis</t>
        </is>
      </c>
      <c r="H916" t="inlineStr">
        <is>
          <t>tp_115</t>
        </is>
      </c>
      <c r="I916" t="inlineStr">
        <is>
          <t>PENDING_REVIEW</t>
        </is>
      </c>
      <c r="J916" t="b">
        <v>0</v>
      </c>
      <c r="K916" t="inlineStr"/>
      <c r="L916" t="b">
        <v>0</v>
      </c>
      <c r="M916" t="inlineStr">
        <is>
          <t>Redacció nova; pendent de revisió editorial i factual abans de producció.</t>
        </is>
      </c>
    </row>
    <row r="917" ht="29" customHeight="1">
      <c r="A917" s="8" t="inlineStr">
        <is>
          <t>NEW26-TP-116</t>
        </is>
      </c>
      <c r="B917" s="8" t="inlineStr">
        <is>
          <t>TP</t>
        </is>
      </c>
      <c r="C917" t="inlineStr">
        <is>
          <t>Ciència</t>
        </is>
      </c>
      <c r="D917" t="inlineStr">
        <is>
          <t>CULTURA_GENERAL</t>
        </is>
      </c>
      <c r="E917" t="n">
        <v>3</v>
      </c>
      <c r="F917" s="3" t="inlineStr">
        <is>
          <t>Quin bioma s'associa a glaç permanent i poca vegetació?</t>
        </is>
      </c>
      <c r="G917" s="4" t="inlineStr">
        <is>
          <t>Tundra</t>
        </is>
      </c>
      <c r="H917" t="inlineStr">
        <is>
          <t>tp_116</t>
        </is>
      </c>
      <c r="I917" t="inlineStr">
        <is>
          <t>PENDING_REVIEW</t>
        </is>
      </c>
      <c r="J917" t="b">
        <v>0</v>
      </c>
      <c r="K917" t="inlineStr"/>
      <c r="L917" t="b">
        <v>0</v>
      </c>
      <c r="M917" t="inlineStr">
        <is>
          <t>Redacció nova; pendent de revisió editorial i factual abans de producció.</t>
        </is>
      </c>
    </row>
    <row r="918" ht="29" customHeight="1">
      <c r="A918" s="8" t="inlineStr">
        <is>
          <t>NEW26-TP-117</t>
        </is>
      </c>
      <c r="B918" s="8" t="inlineStr">
        <is>
          <t>TP</t>
        </is>
      </c>
      <c r="C918" t="inlineStr">
        <is>
          <t>Ciència</t>
        </is>
      </c>
      <c r="D918" t="inlineStr">
        <is>
          <t>CULTURA_GENERAL</t>
        </is>
      </c>
      <c r="E918" t="n">
        <v>3</v>
      </c>
      <c r="F918" s="3" t="inlineStr">
        <is>
          <t>Quin procés transforma l'aigua líquida en vapor?</t>
        </is>
      </c>
      <c r="G918" s="4" t="inlineStr">
        <is>
          <t>Evaporació</t>
        </is>
      </c>
      <c r="H918" t="inlineStr">
        <is>
          <t>tp_117</t>
        </is>
      </c>
      <c r="I918" t="inlineStr">
        <is>
          <t>PENDING_REVIEW</t>
        </is>
      </c>
      <c r="J918" t="b">
        <v>0</v>
      </c>
      <c r="K918" t="inlineStr"/>
      <c r="L918" t="b">
        <v>0</v>
      </c>
      <c r="M918" t="inlineStr">
        <is>
          <t>Redacció nova; pendent de revisió editorial i factual abans de producció.</t>
        </is>
      </c>
    </row>
    <row r="919" ht="29" customHeight="1">
      <c r="A919" s="8" t="inlineStr">
        <is>
          <t>NEW26-TP-118</t>
        </is>
      </c>
      <c r="B919" s="8" t="inlineStr">
        <is>
          <t>TP</t>
        </is>
      </c>
      <c r="C919" t="inlineStr">
        <is>
          <t>Cultura catalana</t>
        </is>
      </c>
      <c r="D919" t="inlineStr">
        <is>
          <t>CULTURA_GENERAL</t>
        </is>
      </c>
      <c r="E919" t="n">
        <v>3</v>
      </c>
      <c r="F919" s="3" t="inlineStr">
        <is>
          <t>Quina estructura humana tradicional és típica de Catalunya?</t>
        </is>
      </c>
      <c r="G919" s="4" t="inlineStr">
        <is>
          <t>Castell</t>
        </is>
      </c>
      <c r="H919" t="inlineStr">
        <is>
          <t>tp_118</t>
        </is>
      </c>
      <c r="I919" t="inlineStr">
        <is>
          <t>PENDING_REVIEW</t>
        </is>
      </c>
      <c r="J919" t="b">
        <v>0</v>
      </c>
      <c r="K919" t="inlineStr"/>
      <c r="L919" t="b">
        <v>0</v>
      </c>
      <c r="M919" t="inlineStr">
        <is>
          <t>Redacció nova; pendent de revisió editorial i factual abans de producció.</t>
        </is>
      </c>
    </row>
    <row r="920" ht="29" customHeight="1">
      <c r="A920" s="8" t="inlineStr">
        <is>
          <t>NEW26-TP-119</t>
        </is>
      </c>
      <c r="B920" s="8" t="inlineStr">
        <is>
          <t>TP</t>
        </is>
      </c>
      <c r="C920" t="inlineStr">
        <is>
          <t>Cultura catalana</t>
        </is>
      </c>
      <c r="D920" t="inlineStr">
        <is>
          <t>CULTURA_GENERAL</t>
        </is>
      </c>
      <c r="E920" t="n">
        <v>3</v>
      </c>
      <c r="F920" s="3" t="inlineStr">
        <is>
          <t>Com s'anomena la base d'un castell?</t>
        </is>
      </c>
      <c r="G920" s="4" t="inlineStr">
        <is>
          <t>Pinya</t>
        </is>
      </c>
      <c r="H920" t="inlineStr">
        <is>
          <t>tp_119</t>
        </is>
      </c>
      <c r="I920" t="inlineStr">
        <is>
          <t>PENDING_REVIEW</t>
        </is>
      </c>
      <c r="J920" t="b">
        <v>0</v>
      </c>
      <c r="K920" t="inlineStr"/>
      <c r="L920" t="b">
        <v>0</v>
      </c>
      <c r="M920" t="inlineStr">
        <is>
          <t>Redacció nova; pendent de revisió editorial i factual abans de producció.</t>
        </is>
      </c>
    </row>
    <row r="921" ht="29" customHeight="1">
      <c r="A921" s="8" t="inlineStr">
        <is>
          <t>NEW26-TP-120</t>
        </is>
      </c>
      <c r="B921" s="8" t="inlineStr">
        <is>
          <t>TP</t>
        </is>
      </c>
      <c r="C921" t="inlineStr">
        <is>
          <t>Cultura catalana</t>
        </is>
      </c>
      <c r="D921" t="inlineStr">
        <is>
          <t>CULTURA_GENERAL</t>
        </is>
      </c>
      <c r="E921" t="n">
        <v>3</v>
      </c>
      <c r="F921" s="3" t="inlineStr">
        <is>
          <t>Com s'anomena l'infant que corona un castell?</t>
        </is>
      </c>
      <c r="G921" s="4" t="inlineStr">
        <is>
          <t>Enxaneta</t>
        </is>
      </c>
      <c r="H921" t="inlineStr">
        <is>
          <t>tp_120</t>
        </is>
      </c>
      <c r="I921" t="inlineStr">
        <is>
          <t>PENDING_REVIEW</t>
        </is>
      </c>
      <c r="J921" t="b">
        <v>0</v>
      </c>
      <c r="K921" t="inlineStr"/>
      <c r="L921" t="b">
        <v>0</v>
      </c>
      <c r="M921" t="inlineStr">
        <is>
          <t>Redacció nova; pendent de revisió editorial i factual abans de producció.</t>
        </is>
      </c>
    </row>
    <row r="922" ht="29" customHeight="1">
      <c r="A922" s="8" t="inlineStr">
        <is>
          <t>NEW26-TP-121</t>
        </is>
      </c>
      <c r="B922" s="8" t="inlineStr">
        <is>
          <t>TP</t>
        </is>
      </c>
      <c r="C922" t="inlineStr">
        <is>
          <t>Cultura catalana</t>
        </is>
      </c>
      <c r="D922" t="inlineStr">
        <is>
          <t>CULTURA_GENERAL</t>
        </is>
      </c>
      <c r="E922" t="n">
        <v>3</v>
      </c>
      <c r="F922" s="3" t="inlineStr">
        <is>
          <t>Quin instrument de vent acompanya els castells?</t>
        </is>
      </c>
      <c r="G922" s="4" t="inlineStr">
        <is>
          <t>Gralla</t>
        </is>
      </c>
      <c r="H922" t="inlineStr">
        <is>
          <t>tp_121</t>
        </is>
      </c>
      <c r="I922" t="inlineStr">
        <is>
          <t>PENDING_REVIEW</t>
        </is>
      </c>
      <c r="J922" t="b">
        <v>0</v>
      </c>
      <c r="K922" t="inlineStr"/>
      <c r="L922" t="b">
        <v>0</v>
      </c>
      <c r="M922" t="inlineStr">
        <is>
          <t>Redacció nova; pendent de revisió editorial i factual abans de producció.</t>
        </is>
      </c>
    </row>
    <row r="923" ht="29" customHeight="1">
      <c r="A923" s="8" t="inlineStr">
        <is>
          <t>NEW26-TP-122</t>
        </is>
      </c>
      <c r="B923" s="8" t="inlineStr">
        <is>
          <t>TP</t>
        </is>
      </c>
      <c r="C923" t="inlineStr">
        <is>
          <t>Cultura catalana</t>
        </is>
      </c>
      <c r="D923" t="inlineStr">
        <is>
          <t>CULTURA_GENERAL</t>
        </is>
      </c>
      <c r="E923" t="n">
        <v>3</v>
      </c>
      <c r="F923" s="3" t="inlineStr">
        <is>
          <t>Com s'anomena la torre humana que es desmunta després de coronar-la?</t>
        </is>
      </c>
      <c r="G923" s="4" t="inlineStr">
        <is>
          <t>Castell descarregat</t>
        </is>
      </c>
      <c r="H923" t="inlineStr">
        <is>
          <t>tp_122</t>
        </is>
      </c>
      <c r="I923" t="inlineStr">
        <is>
          <t>PENDING_REVIEW</t>
        </is>
      </c>
      <c r="J923" t="b">
        <v>0</v>
      </c>
      <c r="K923" t="inlineStr"/>
      <c r="L923" t="b">
        <v>0</v>
      </c>
      <c r="M923" t="inlineStr">
        <is>
          <t>Redacció nova; pendent de revisió editorial i factual abans de producció.</t>
        </is>
      </c>
    </row>
    <row r="924" ht="29" customHeight="1">
      <c r="A924" s="8" t="inlineStr">
        <is>
          <t>NEW26-TP-123</t>
        </is>
      </c>
      <c r="B924" s="8" t="inlineStr">
        <is>
          <t>TP</t>
        </is>
      </c>
      <c r="C924" t="inlineStr">
        <is>
          <t>Cultura catalana</t>
        </is>
      </c>
      <c r="D924" t="inlineStr">
        <is>
          <t>CULTURA_GENERAL</t>
        </is>
      </c>
      <c r="E924" t="n">
        <v>3</v>
      </c>
      <c r="F924" s="3" t="inlineStr">
        <is>
          <t>Quin ball català es fa en cercle i agafats de les mans?</t>
        </is>
      </c>
      <c r="G924" s="4" t="inlineStr">
        <is>
          <t>Sardana</t>
        </is>
      </c>
      <c r="H924" t="inlineStr">
        <is>
          <t>tp_123</t>
        </is>
      </c>
      <c r="I924" t="inlineStr">
        <is>
          <t>PENDING_REVIEW</t>
        </is>
      </c>
      <c r="J924" t="b">
        <v>0</v>
      </c>
      <c r="K924" t="inlineStr"/>
      <c r="L924" t="b">
        <v>0</v>
      </c>
      <c r="M924" t="inlineStr">
        <is>
          <t>Redacció nova; pendent de revisió editorial i factual abans de producció.</t>
        </is>
      </c>
    </row>
    <row r="925" ht="29" customHeight="1">
      <c r="A925" s="8" t="inlineStr">
        <is>
          <t>NEW26-TP-124</t>
        </is>
      </c>
      <c r="B925" s="8" t="inlineStr">
        <is>
          <t>TP</t>
        </is>
      </c>
      <c r="C925" t="inlineStr">
        <is>
          <t>Cultura catalana</t>
        </is>
      </c>
      <c r="D925" t="inlineStr">
        <is>
          <t>CULTURA_GENERAL</t>
        </is>
      </c>
      <c r="E925" t="n">
        <v>3</v>
      </c>
      <c r="F925" s="3" t="inlineStr">
        <is>
          <t>Quin instrument de cobla té un registre més greu que el tible?</t>
        </is>
      </c>
      <c r="G925" s="4" t="inlineStr">
        <is>
          <t>Tenora</t>
        </is>
      </c>
      <c r="H925" t="inlineStr">
        <is>
          <t>tp_124</t>
        </is>
      </c>
      <c r="I925" t="inlineStr">
        <is>
          <t>PENDING_REVIEW</t>
        </is>
      </c>
      <c r="J925" t="b">
        <v>0</v>
      </c>
      <c r="K925" t="inlineStr"/>
      <c r="L925" t="b">
        <v>0</v>
      </c>
      <c r="M925" t="inlineStr">
        <is>
          <t>Redacció nova; pendent de revisió editorial i factual abans de producció.</t>
        </is>
      </c>
    </row>
    <row r="926" ht="29" customHeight="1">
      <c r="A926" s="8" t="inlineStr">
        <is>
          <t>NEW26-TP-125</t>
        </is>
      </c>
      <c r="B926" s="8" t="inlineStr">
        <is>
          <t>TP</t>
        </is>
      </c>
      <c r="C926" t="inlineStr">
        <is>
          <t>Cultura catalana</t>
        </is>
      </c>
      <c r="D926" t="inlineStr">
        <is>
          <t>CULTURA_GENERAL</t>
        </is>
      </c>
      <c r="E926" t="n">
        <v>3</v>
      </c>
      <c r="F926" s="3" t="inlineStr">
        <is>
          <t>Quin instrument de cobla té un registre més agut que la tenora?</t>
        </is>
      </c>
      <c r="G926" s="4" t="inlineStr">
        <is>
          <t>Tible</t>
        </is>
      </c>
      <c r="H926" t="inlineStr">
        <is>
          <t>tp_125</t>
        </is>
      </c>
      <c r="I926" t="inlineStr">
        <is>
          <t>PENDING_REVIEW</t>
        </is>
      </c>
      <c r="J926" t="b">
        <v>0</v>
      </c>
      <c r="K926" t="inlineStr"/>
      <c r="L926" t="b">
        <v>0</v>
      </c>
      <c r="M926" t="inlineStr">
        <is>
          <t>Redacció nova; pendent de revisió editorial i factual abans de producció.</t>
        </is>
      </c>
    </row>
    <row r="927" ht="29" customHeight="1">
      <c r="A927" s="8" t="inlineStr">
        <is>
          <t>NEW26-TP-126</t>
        </is>
      </c>
      <c r="B927" s="8" t="inlineStr">
        <is>
          <t>TP</t>
        </is>
      </c>
      <c r="C927" t="inlineStr">
        <is>
          <t>Cultura catalana</t>
        </is>
      </c>
      <c r="D927" t="inlineStr">
        <is>
          <t>CULTURA_GENERAL</t>
        </is>
      </c>
      <c r="E927" t="n">
        <v>3</v>
      </c>
      <c r="F927" s="3" t="inlineStr">
        <is>
          <t>Quin instrument de percussió acompanya el flabiol?</t>
        </is>
      </c>
      <c r="G927" s="4" t="inlineStr">
        <is>
          <t>Tamborí</t>
        </is>
      </c>
      <c r="H927" t="inlineStr">
        <is>
          <t>tp_126</t>
        </is>
      </c>
      <c r="I927" t="inlineStr">
        <is>
          <t>PENDING_REVIEW</t>
        </is>
      </c>
      <c r="J927" t="b">
        <v>0</v>
      </c>
      <c r="K927" t="inlineStr"/>
      <c r="L927" t="b">
        <v>0</v>
      </c>
      <c r="M927" t="inlineStr">
        <is>
          <t>Redacció nova; pendent de revisió editorial i factual abans de producció.</t>
        </is>
      </c>
    </row>
    <row r="928" ht="29" customHeight="1">
      <c r="A928" s="8" t="inlineStr">
        <is>
          <t>NEW26-TP-127</t>
        </is>
      </c>
      <c r="B928" s="8" t="inlineStr">
        <is>
          <t>TP</t>
        </is>
      </c>
      <c r="C928" t="inlineStr">
        <is>
          <t>Cultura catalana</t>
        </is>
      </c>
      <c r="D928" t="inlineStr">
        <is>
          <t>CULTURA_GENERAL</t>
        </is>
      </c>
      <c r="E928" t="n">
        <v>3</v>
      </c>
      <c r="F928" s="3" t="inlineStr">
        <is>
          <t>Quin instrument de corda greu forma part d'una cobla?</t>
        </is>
      </c>
      <c r="G928" s="4" t="inlineStr">
        <is>
          <t>Contrabaix</t>
        </is>
      </c>
      <c r="H928" t="inlineStr">
        <is>
          <t>tp_127</t>
        </is>
      </c>
      <c r="I928" t="inlineStr">
        <is>
          <t>PENDING_REVIEW</t>
        </is>
      </c>
      <c r="J928" t="b">
        <v>0</v>
      </c>
      <c r="K928" t="inlineStr"/>
      <c r="L928" t="b">
        <v>0</v>
      </c>
      <c r="M928" t="inlineStr">
        <is>
          <t>Redacció nova; pendent de revisió editorial i factual abans de producció.</t>
        </is>
      </c>
    </row>
    <row r="929" ht="29" customHeight="1">
      <c r="A929" s="8" t="inlineStr">
        <is>
          <t>NEW26-TP-128</t>
        </is>
      </c>
      <c r="B929" s="8" t="inlineStr">
        <is>
          <t>TP</t>
        </is>
      </c>
      <c r="C929" t="inlineStr">
        <is>
          <t>Cultura catalana</t>
        </is>
      </c>
      <c r="D929" t="inlineStr">
        <is>
          <t>CULTURA_GENERAL</t>
        </is>
      </c>
      <c r="E929" t="n">
        <v>3</v>
      </c>
      <c r="F929" s="3" t="inlineStr">
        <is>
          <t>Quin gènere musical associa cant amb havaneres i mar?</t>
        </is>
      </c>
      <c r="G929" s="4" t="inlineStr">
        <is>
          <t>Havanera</t>
        </is>
      </c>
      <c r="H929" t="inlineStr">
        <is>
          <t>tp_128</t>
        </is>
      </c>
      <c r="I929" t="inlineStr">
        <is>
          <t>PENDING_REVIEW</t>
        </is>
      </c>
      <c r="J929" t="b">
        <v>0</v>
      </c>
      <c r="K929" t="inlineStr"/>
      <c r="L929" t="b">
        <v>0</v>
      </c>
      <c r="M929" t="inlineStr">
        <is>
          <t>Redacció nova; pendent de revisió editorial i factual abans de producció.</t>
        </is>
      </c>
    </row>
    <row r="930" ht="29" customHeight="1">
      <c r="A930" s="8" t="inlineStr">
        <is>
          <t>NEW26-TP-129</t>
        </is>
      </c>
      <c r="B930" s="8" t="inlineStr">
        <is>
          <t>TP</t>
        </is>
      </c>
      <c r="C930" t="inlineStr">
        <is>
          <t>Cultura catalana</t>
        </is>
      </c>
      <c r="D930" t="inlineStr">
        <is>
          <t>CULTURA_GENERAL</t>
        </is>
      </c>
      <c r="E930" t="n">
        <v>3</v>
      </c>
      <c r="F930" s="3" t="inlineStr">
        <is>
          <t>Quina festa catalana és coneguda per regalar roses i llibres?</t>
        </is>
      </c>
      <c r="G930" s="4" t="inlineStr">
        <is>
          <t>Sant Jordi</t>
        </is>
      </c>
      <c r="H930" t="inlineStr">
        <is>
          <t>tp_129</t>
        </is>
      </c>
      <c r="I930" t="inlineStr">
        <is>
          <t>PENDING_REVIEW</t>
        </is>
      </c>
      <c r="J930" t="b">
        <v>0</v>
      </c>
      <c r="K930" t="inlineStr"/>
      <c r="L930" t="b">
        <v>0</v>
      </c>
      <c r="M930" t="inlineStr">
        <is>
          <t>Redacció nova; pendent de revisió editorial i factual abans de producció.</t>
        </is>
      </c>
    </row>
    <row r="931" ht="29" customHeight="1">
      <c r="A931" s="8" t="inlineStr">
        <is>
          <t>NEW26-TP-130</t>
        </is>
      </c>
      <c r="B931" s="8" t="inlineStr">
        <is>
          <t>TP</t>
        </is>
      </c>
      <c r="C931" t="inlineStr">
        <is>
          <t>Cultura catalana</t>
        </is>
      </c>
      <c r="D931" t="inlineStr">
        <is>
          <t>CULTURA_GENERAL</t>
        </is>
      </c>
      <c r="E931" t="n">
        <v>3</v>
      </c>
      <c r="F931" s="3" t="inlineStr">
        <is>
          <t>Quina festa tradicional fa cremar una figura anomenada Carnestoltes?</t>
        </is>
      </c>
      <c r="G931" s="4" t="inlineStr">
        <is>
          <t>Carnaval</t>
        </is>
      </c>
      <c r="H931" t="inlineStr">
        <is>
          <t>tp_130</t>
        </is>
      </c>
      <c r="I931" t="inlineStr">
        <is>
          <t>PENDING_REVIEW</t>
        </is>
      </c>
      <c r="J931" t="b">
        <v>0</v>
      </c>
      <c r="K931" t="inlineStr"/>
      <c r="L931" t="b">
        <v>0</v>
      </c>
      <c r="M931" t="inlineStr">
        <is>
          <t>Redacció nova; pendent de revisió editorial i factual abans de producció.</t>
        </is>
      </c>
    </row>
    <row r="932" ht="29" customHeight="1">
      <c r="A932" s="8" t="inlineStr">
        <is>
          <t>NEW26-TP-131</t>
        </is>
      </c>
      <c r="B932" s="8" t="inlineStr">
        <is>
          <t>TP</t>
        </is>
      </c>
      <c r="C932" t="inlineStr">
        <is>
          <t>Cultura catalana</t>
        </is>
      </c>
      <c r="D932" t="inlineStr">
        <is>
          <t>CULTURA_GENERAL</t>
        </is>
      </c>
      <c r="E932" t="n">
        <v>3</v>
      </c>
      <c r="F932" s="3" t="inlineStr">
        <is>
          <t>Quina festa catalana s'associa amb castanyes i panellets?</t>
        </is>
      </c>
      <c r="G932" s="4" t="inlineStr">
        <is>
          <t>Castanyada</t>
        </is>
      </c>
      <c r="H932" t="inlineStr">
        <is>
          <t>tp_131</t>
        </is>
      </c>
      <c r="I932" t="inlineStr">
        <is>
          <t>PENDING_REVIEW</t>
        </is>
      </c>
      <c r="J932" t="b">
        <v>0</v>
      </c>
      <c r="K932" t="inlineStr"/>
      <c r="L932" t="b">
        <v>0</v>
      </c>
      <c r="M932" t="inlineStr">
        <is>
          <t>Redacció nova; pendent de revisió editorial i factual abans de producció.</t>
        </is>
      </c>
    </row>
    <row r="933" ht="29" customHeight="1">
      <c r="A933" s="8" t="inlineStr">
        <is>
          <t>NEW26-TP-132</t>
        </is>
      </c>
      <c r="B933" s="8" t="inlineStr">
        <is>
          <t>TP</t>
        </is>
      </c>
      <c r="C933" t="inlineStr">
        <is>
          <t>Cultura catalana</t>
        </is>
      </c>
      <c r="D933" t="inlineStr">
        <is>
          <t>CULTURA_GENERAL</t>
        </is>
      </c>
      <c r="E933" t="n">
        <v>3</v>
      </c>
      <c r="F933" s="3" t="inlineStr">
        <is>
          <t>Quin dolç és típic de la Castanyada?</t>
        </is>
      </c>
      <c r="G933" s="4" t="inlineStr">
        <is>
          <t>Panellet</t>
        </is>
      </c>
      <c r="H933" t="inlineStr">
        <is>
          <t>tp_132</t>
        </is>
      </c>
      <c r="I933" t="inlineStr">
        <is>
          <t>PENDING_REVIEW</t>
        </is>
      </c>
      <c r="J933" t="b">
        <v>0</v>
      </c>
      <c r="K933" t="inlineStr"/>
      <c r="L933" t="b">
        <v>0</v>
      </c>
      <c r="M933" t="inlineStr">
        <is>
          <t>Redacció nova; pendent de revisió editorial i factual abans de producció.</t>
        </is>
      </c>
    </row>
    <row r="934" ht="29" customHeight="1">
      <c r="A934" s="8" t="inlineStr">
        <is>
          <t>NEW26-TP-133</t>
        </is>
      </c>
      <c r="B934" s="8" t="inlineStr">
        <is>
          <t>TP</t>
        </is>
      </c>
      <c r="C934" t="inlineStr">
        <is>
          <t>Cultura catalana</t>
        </is>
      </c>
      <c r="D934" t="inlineStr">
        <is>
          <t>CULTURA_GENERAL</t>
        </is>
      </c>
      <c r="E934" t="n">
        <v>3</v>
      </c>
      <c r="F934" s="3" t="inlineStr">
        <is>
          <t>Quin dolç tradicional català es menja per Sant Joan?</t>
        </is>
      </c>
      <c r="G934" s="4" t="inlineStr">
        <is>
          <t>Coca de Sant Joan</t>
        </is>
      </c>
      <c r="H934" t="inlineStr">
        <is>
          <t>tp_133</t>
        </is>
      </c>
      <c r="I934" t="inlineStr">
        <is>
          <t>PENDING_REVIEW</t>
        </is>
      </c>
      <c r="J934" t="b">
        <v>0</v>
      </c>
      <c r="K934" t="inlineStr"/>
      <c r="L934" t="b">
        <v>0</v>
      </c>
      <c r="M934" t="inlineStr">
        <is>
          <t>Redacció nova; pendent de revisió editorial i factual abans de producció.</t>
        </is>
      </c>
    </row>
    <row r="935" ht="29" customHeight="1">
      <c r="A935" s="8" t="inlineStr">
        <is>
          <t>NEW26-TP-134</t>
        </is>
      </c>
      <c r="B935" s="8" t="inlineStr">
        <is>
          <t>TP</t>
        </is>
      </c>
      <c r="C935" t="inlineStr">
        <is>
          <t>Cultura catalana</t>
        </is>
      </c>
      <c r="D935" t="inlineStr">
        <is>
          <t>CULTURA_GENERAL</t>
        </is>
      </c>
      <c r="E935" t="n">
        <v>3</v>
      </c>
      <c r="F935" s="3" t="inlineStr">
        <is>
          <t>Quina festa celebra la nit amb fogueres i petards al juny?</t>
        </is>
      </c>
      <c r="G935" s="4" t="inlineStr">
        <is>
          <t>Sant Joan</t>
        </is>
      </c>
      <c r="H935" t="inlineStr">
        <is>
          <t>tp_134</t>
        </is>
      </c>
      <c r="I935" t="inlineStr">
        <is>
          <t>PENDING_REVIEW</t>
        </is>
      </c>
      <c r="J935" t="b">
        <v>0</v>
      </c>
      <c r="K935" t="inlineStr"/>
      <c r="L935" t="b">
        <v>0</v>
      </c>
      <c r="M935" t="inlineStr">
        <is>
          <t>Redacció nova; pendent de revisió editorial i factual abans de producció.</t>
        </is>
      </c>
    </row>
    <row r="936" ht="29" customHeight="1">
      <c r="A936" s="8" t="inlineStr">
        <is>
          <t>NEW26-TP-135</t>
        </is>
      </c>
      <c r="B936" s="8" t="inlineStr">
        <is>
          <t>TP</t>
        </is>
      </c>
      <c r="C936" t="inlineStr">
        <is>
          <t>Cultura catalana</t>
        </is>
      </c>
      <c r="D936" t="inlineStr">
        <is>
          <t>CULTURA_GENERAL</t>
        </is>
      </c>
      <c r="E936" t="n">
        <v>3</v>
      </c>
      <c r="F936" s="3" t="inlineStr">
        <is>
          <t>Quina representació teatral popular catalana explica el naixement de Jesús?</t>
        </is>
      </c>
      <c r="G936" s="4" t="inlineStr">
        <is>
          <t>Pastorets</t>
        </is>
      </c>
      <c r="H936" t="inlineStr">
        <is>
          <t>tp_135</t>
        </is>
      </c>
      <c r="I936" t="inlineStr">
        <is>
          <t>PENDING_REVIEW</t>
        </is>
      </c>
      <c r="J936" t="b">
        <v>0</v>
      </c>
      <c r="K936" t="inlineStr"/>
      <c r="L936" t="b">
        <v>0</v>
      </c>
      <c r="M936" t="inlineStr">
        <is>
          <t>Redacció nova; pendent de revisió editorial i factual abans de producció.</t>
        </is>
      </c>
    </row>
    <row r="937" ht="29" customHeight="1">
      <c r="A937" s="8" t="inlineStr">
        <is>
          <t>NEW26-TP-136</t>
        </is>
      </c>
      <c r="B937" s="8" t="inlineStr">
        <is>
          <t>TP</t>
        </is>
      </c>
      <c r="C937" t="inlineStr">
        <is>
          <t>Cultura catalana</t>
        </is>
      </c>
      <c r="D937" t="inlineStr">
        <is>
          <t>CULTURA_GENERAL</t>
        </is>
      </c>
      <c r="E937" t="n">
        <v>3</v>
      </c>
      <c r="F937" s="3" t="inlineStr">
        <is>
          <t>Quina figura nadalenca catalana és un tronc que dona regals?</t>
        </is>
      </c>
      <c r="G937" s="4" t="inlineStr">
        <is>
          <t>Tió de Nadal</t>
        </is>
      </c>
      <c r="H937" t="inlineStr">
        <is>
          <t>tp_136</t>
        </is>
      </c>
      <c r="I937" t="inlineStr">
        <is>
          <t>PENDING_REVIEW</t>
        </is>
      </c>
      <c r="J937" t="b">
        <v>0</v>
      </c>
      <c r="K937" t="inlineStr"/>
      <c r="L937" t="b">
        <v>0</v>
      </c>
      <c r="M937" t="inlineStr">
        <is>
          <t>Redacció nova; pendent de revisió editorial i factual abans de producció.</t>
        </is>
      </c>
    </row>
    <row r="938" ht="29" customHeight="1">
      <c r="A938" s="8" t="inlineStr">
        <is>
          <t>NEW26-TP-137</t>
        </is>
      </c>
      <c r="B938" s="8" t="inlineStr">
        <is>
          <t>TP</t>
        </is>
      </c>
      <c r="C938" t="inlineStr">
        <is>
          <t>Cultura catalana</t>
        </is>
      </c>
      <c r="D938" t="inlineStr">
        <is>
          <t>CULTURA_GENERAL</t>
        </is>
      </c>
      <c r="E938" t="n">
        <v>3</v>
      </c>
      <c r="F938" s="3" t="inlineStr">
        <is>
          <t>Quina figura del pessebre català és coneguda per la seva postura?</t>
        </is>
      </c>
      <c r="G938" s="4" t="inlineStr">
        <is>
          <t>Caganer</t>
        </is>
      </c>
      <c r="H938" t="inlineStr">
        <is>
          <t>tp_137</t>
        </is>
      </c>
      <c r="I938" t="inlineStr">
        <is>
          <t>PENDING_REVIEW</t>
        </is>
      </c>
      <c r="J938" t="b">
        <v>0</v>
      </c>
      <c r="K938" t="inlineStr"/>
      <c r="L938" t="b">
        <v>0</v>
      </c>
      <c r="M938" t="inlineStr">
        <is>
          <t>Redacció nova; pendent de revisió editorial i factual abans de producció.</t>
        </is>
      </c>
    </row>
    <row r="939" ht="29" customHeight="1">
      <c r="A939" s="8" t="inlineStr">
        <is>
          <t>NEW26-TP-138</t>
        </is>
      </c>
      <c r="B939" s="8" t="inlineStr">
        <is>
          <t>TP</t>
        </is>
      </c>
      <c r="C939" t="inlineStr">
        <is>
          <t>Cultura catalana</t>
        </is>
      </c>
      <c r="D939" t="inlineStr">
        <is>
          <t>CULTURA_GENERAL</t>
        </is>
      </c>
      <c r="E939" t="n">
        <v>3</v>
      </c>
      <c r="F939" s="3" t="inlineStr">
        <is>
          <t>Quin patró religiós és protagonista de la llegenda del drac a Catalunya?</t>
        </is>
      </c>
      <c r="G939" s="4" t="inlineStr">
        <is>
          <t>Sant Jordi</t>
        </is>
      </c>
      <c r="H939" t="inlineStr">
        <is>
          <t>tp_138</t>
        </is>
      </c>
      <c r="I939" t="inlineStr">
        <is>
          <t>PENDING_REVIEW</t>
        </is>
      </c>
      <c r="J939" t="b">
        <v>0</v>
      </c>
      <c r="K939" t="inlineStr"/>
      <c r="L939" t="b">
        <v>0</v>
      </c>
      <c r="M939" t="inlineStr">
        <is>
          <t>Redacció nova; pendent de revisió editorial i factual abans de producció.</t>
        </is>
      </c>
    </row>
    <row r="940" ht="29" customHeight="1">
      <c r="A940" s="8" t="inlineStr">
        <is>
          <t>NEW26-TP-139</t>
        </is>
      </c>
      <c r="B940" s="8" t="inlineStr">
        <is>
          <t>TP</t>
        </is>
      </c>
      <c r="C940" t="inlineStr">
        <is>
          <t>Cultura catalana</t>
        </is>
      </c>
      <c r="D940" t="inlineStr">
        <is>
          <t>CULTURA_GENERAL</t>
        </is>
      </c>
      <c r="E940" t="n">
        <v>3</v>
      </c>
      <c r="F940" s="3" t="inlineStr">
        <is>
          <t>Quina forma festiva porta un cap de cartró molt gran?</t>
        </is>
      </c>
      <c r="G940" s="4" t="inlineStr">
        <is>
          <t>Capgròs</t>
        </is>
      </c>
      <c r="H940" t="inlineStr">
        <is>
          <t>tp_139</t>
        </is>
      </c>
      <c r="I940" t="inlineStr">
        <is>
          <t>PENDING_REVIEW</t>
        </is>
      </c>
      <c r="J940" t="b">
        <v>0</v>
      </c>
      <c r="K940" t="inlineStr"/>
      <c r="L940" t="b">
        <v>0</v>
      </c>
      <c r="M940" t="inlineStr">
        <is>
          <t>Redacció nova; pendent de revisió editorial i factual abans de producció.</t>
        </is>
      </c>
    </row>
    <row r="941" ht="29" customHeight="1">
      <c r="A941" s="8" t="inlineStr">
        <is>
          <t>NEW26-TP-140</t>
        </is>
      </c>
      <c r="B941" s="8" t="inlineStr">
        <is>
          <t>TP</t>
        </is>
      </c>
      <c r="C941" t="inlineStr">
        <is>
          <t>Cultura catalana</t>
        </is>
      </c>
      <c r="D941" t="inlineStr">
        <is>
          <t>CULTURA_GENERAL</t>
        </is>
      </c>
      <c r="E941" t="n">
        <v>3</v>
      </c>
      <c r="F941" s="3" t="inlineStr">
        <is>
          <t>Quina figura festiva de gran alçada representa persones gegants?</t>
        </is>
      </c>
      <c r="G941" s="4" t="inlineStr">
        <is>
          <t>Gegant</t>
        </is>
      </c>
      <c r="H941" t="inlineStr">
        <is>
          <t>tp_140</t>
        </is>
      </c>
      <c r="I941" t="inlineStr">
        <is>
          <t>PENDING_REVIEW</t>
        </is>
      </c>
      <c r="J941" t="b">
        <v>0</v>
      </c>
      <c r="K941" t="inlineStr"/>
      <c r="L941" t="b">
        <v>0</v>
      </c>
      <c r="M941" t="inlineStr">
        <is>
          <t>Redacció nova; pendent de revisió editorial i factual abans de producció.</t>
        </is>
      </c>
    </row>
    <row r="942" ht="29" customHeight="1">
      <c r="A942" s="8" t="inlineStr">
        <is>
          <t>NEW26-TP-141</t>
        </is>
      </c>
      <c r="B942" s="8" t="inlineStr">
        <is>
          <t>TP</t>
        </is>
      </c>
      <c r="C942" t="inlineStr">
        <is>
          <t>Cultura catalana</t>
        </is>
      </c>
      <c r="D942" t="inlineStr">
        <is>
          <t>CULTURA_GENERAL</t>
        </is>
      </c>
      <c r="E942" t="n">
        <v>3</v>
      </c>
      <c r="F942" s="3" t="inlineStr">
        <is>
          <t>Com s'anomena l'espectacle de carrer amb diables i foc?</t>
        </is>
      </c>
      <c r="G942" s="4" t="inlineStr">
        <is>
          <t>Correfoc</t>
        </is>
      </c>
      <c r="H942" t="inlineStr">
        <is>
          <t>tp_141</t>
        </is>
      </c>
      <c r="I942" t="inlineStr">
        <is>
          <t>PENDING_REVIEW</t>
        </is>
      </c>
      <c r="J942" t="b">
        <v>0</v>
      </c>
      <c r="K942" t="inlineStr"/>
      <c r="L942" t="b">
        <v>0</v>
      </c>
      <c r="M942" t="inlineStr">
        <is>
          <t>Redacció nova; pendent de revisió editorial i factual abans de producció.</t>
        </is>
      </c>
    </row>
    <row r="943" ht="29" customHeight="1">
      <c r="A943" s="8" t="inlineStr">
        <is>
          <t>NEW26-TP-142</t>
        </is>
      </c>
      <c r="B943" s="8" t="inlineStr">
        <is>
          <t>TP</t>
        </is>
      </c>
      <c r="C943" t="inlineStr">
        <is>
          <t>Cultura catalana</t>
        </is>
      </c>
      <c r="D943" t="inlineStr">
        <is>
          <t>CULTURA_GENERAL</t>
        </is>
      </c>
      <c r="E943" t="n">
        <v>3</v>
      </c>
      <c r="F943" s="3" t="inlineStr">
        <is>
          <t>Quin ball tradicional es fa picant pals de fusta?</t>
        </is>
      </c>
      <c r="G943" s="4" t="inlineStr">
        <is>
          <t>Ball de Bastons</t>
        </is>
      </c>
      <c r="H943" t="inlineStr">
        <is>
          <t>tp_142</t>
        </is>
      </c>
      <c r="I943" t="inlineStr">
        <is>
          <t>PENDING_REVIEW</t>
        </is>
      </c>
      <c r="J943" t="b">
        <v>0</v>
      </c>
      <c r="K943" t="inlineStr"/>
      <c r="L943" t="b">
        <v>0</v>
      </c>
      <c r="M943" t="inlineStr">
        <is>
          <t>Redacció nova; pendent de revisió editorial i factual abans de producció.</t>
        </is>
      </c>
    </row>
    <row r="944" ht="29" customHeight="1">
      <c r="A944" s="8" t="inlineStr">
        <is>
          <t>NEW26-TP-143</t>
        </is>
      </c>
      <c r="B944" s="8" t="inlineStr">
        <is>
          <t>TP</t>
        </is>
      </c>
      <c r="C944" t="inlineStr">
        <is>
          <t>Cultura catalana</t>
        </is>
      </c>
      <c r="D944" t="inlineStr">
        <is>
          <t>CULTURA_GENERAL</t>
        </is>
      </c>
      <c r="E944" t="n">
        <v>3</v>
      </c>
      <c r="F944" s="3" t="inlineStr">
        <is>
          <t>Quin ball tradicional utilitza cintes de colors trenades?</t>
        </is>
      </c>
      <c r="G944" s="4" t="inlineStr">
        <is>
          <t>Ball de Cintes</t>
        </is>
      </c>
      <c r="H944" t="inlineStr">
        <is>
          <t>tp_143</t>
        </is>
      </c>
      <c r="I944" t="inlineStr">
        <is>
          <t>PENDING_REVIEW</t>
        </is>
      </c>
      <c r="J944" t="b">
        <v>0</v>
      </c>
      <c r="K944" t="inlineStr"/>
      <c r="L944" t="b">
        <v>0</v>
      </c>
      <c r="M944" t="inlineStr">
        <is>
          <t>Redacció nova; pendent de revisió editorial i factual abans de producció.</t>
        </is>
      </c>
    </row>
    <row r="945" ht="29" customHeight="1">
      <c r="A945" s="8" t="inlineStr">
        <is>
          <t>NEW26-TP-144</t>
        </is>
      </c>
      <c r="B945" s="8" t="inlineStr">
        <is>
          <t>TP</t>
        </is>
      </c>
      <c r="C945" t="inlineStr">
        <is>
          <t>Cultura catalana</t>
        </is>
      </c>
      <c r="D945" t="inlineStr">
        <is>
          <t>CULTURA_GENERAL</t>
        </is>
      </c>
      <c r="E945" t="n">
        <v>3</v>
      </c>
      <c r="F945" s="3" t="inlineStr">
        <is>
          <t>Quina figura festiva representa sovint un animal que escup foc?</t>
        </is>
      </c>
      <c r="G945" s="4" t="inlineStr">
        <is>
          <t>Drac</t>
        </is>
      </c>
      <c r="H945" t="inlineStr">
        <is>
          <t>tp_144</t>
        </is>
      </c>
      <c r="I945" t="inlineStr">
        <is>
          <t>PENDING_REVIEW</t>
        </is>
      </c>
      <c r="J945" t="b">
        <v>0</v>
      </c>
      <c r="K945" t="inlineStr"/>
      <c r="L945" t="b">
        <v>0</v>
      </c>
      <c r="M945" t="inlineStr">
        <is>
          <t>Redacció nova; pendent de revisió editorial i factual abans de producció.</t>
        </is>
      </c>
    </row>
    <row r="946" ht="29" customHeight="1">
      <c r="A946" s="8" t="inlineStr">
        <is>
          <t>NEW26-TP-145</t>
        </is>
      </c>
      <c r="B946" s="8" t="inlineStr">
        <is>
          <t>TP</t>
        </is>
      </c>
      <c r="C946" t="inlineStr">
        <is>
          <t>Cultura catalana</t>
        </is>
      </c>
      <c r="D946" t="inlineStr">
        <is>
          <t>CULTURA_GENERAL</t>
        </is>
      </c>
      <c r="E946" t="n">
        <v>3</v>
      </c>
      <c r="F946" s="3" t="inlineStr">
        <is>
          <t>Quina festa de Sitges és coneguda per les catifes de flors?</t>
        </is>
      </c>
      <c r="G946" s="4" t="inlineStr">
        <is>
          <t>Corpus</t>
        </is>
      </c>
      <c r="H946" t="inlineStr">
        <is>
          <t>tp_145</t>
        </is>
      </c>
      <c r="I946" t="inlineStr">
        <is>
          <t>PENDING_REVIEW</t>
        </is>
      </c>
      <c r="J946" t="b">
        <v>0</v>
      </c>
      <c r="K946" t="inlineStr"/>
      <c r="L946" t="b">
        <v>0</v>
      </c>
      <c r="M946" t="inlineStr">
        <is>
          <t>Redacció nova; pendent de revisió editorial i factual abans de producció.</t>
        </is>
      </c>
    </row>
    <row r="947" ht="29" customHeight="1">
      <c r="A947" s="8" t="inlineStr">
        <is>
          <t>NEW26-TP-146</t>
        </is>
      </c>
      <c r="B947" s="8" t="inlineStr">
        <is>
          <t>TP</t>
        </is>
      </c>
      <c r="C947" t="inlineStr">
        <is>
          <t>Cultura catalana</t>
        </is>
      </c>
      <c r="D947" t="inlineStr">
        <is>
          <t>CULTURA_GENERAL</t>
        </is>
      </c>
      <c r="E947" t="n">
        <v>3</v>
      </c>
      <c r="F947" s="3" t="inlineStr">
        <is>
          <t>Quina festa sitgetana inclou comparses i carrosses disfressades?</t>
        </is>
      </c>
      <c r="G947" s="4" t="inlineStr">
        <is>
          <t>Carnaval</t>
        </is>
      </c>
      <c r="H947" t="inlineStr">
        <is>
          <t>tp_146</t>
        </is>
      </c>
      <c r="I947" t="inlineStr">
        <is>
          <t>PENDING_REVIEW</t>
        </is>
      </c>
      <c r="J947" t="b">
        <v>0</v>
      </c>
      <c r="K947" t="inlineStr"/>
      <c r="L947" t="b">
        <v>0</v>
      </c>
      <c r="M947" t="inlineStr">
        <is>
          <t>Redacció nova; pendent de revisió editorial i factual abans de producció.</t>
        </is>
      </c>
    </row>
    <row r="948" ht="29" customHeight="1">
      <c r="A948" s="8" t="inlineStr">
        <is>
          <t>NEW26-TP-147</t>
        </is>
      </c>
      <c r="B948" s="8" t="inlineStr">
        <is>
          <t>TP</t>
        </is>
      </c>
      <c r="C948" t="inlineStr">
        <is>
          <t>Cultura catalana</t>
        </is>
      </c>
      <c r="D948" t="inlineStr">
        <is>
          <t>CULTURA_GENERAL</t>
        </is>
      </c>
      <c r="E948" t="n">
        <v>3</v>
      </c>
      <c r="F948" s="3" t="inlineStr">
        <is>
          <t>Quina patrona de Sitges celebra la festa petita?</t>
        </is>
      </c>
      <c r="G948" s="4" t="inlineStr">
        <is>
          <t>Santa Tecla</t>
        </is>
      </c>
      <c r="H948" t="inlineStr">
        <is>
          <t>tp_147</t>
        </is>
      </c>
      <c r="I948" t="inlineStr">
        <is>
          <t>PENDING_REVIEW</t>
        </is>
      </c>
      <c r="J948" t="b">
        <v>0</v>
      </c>
      <c r="K948" t="inlineStr"/>
      <c r="L948" t="b">
        <v>0</v>
      </c>
      <c r="M948" t="inlineStr">
        <is>
          <t>Redacció nova; pendent de revisió editorial i factual abans de producció.</t>
        </is>
      </c>
    </row>
    <row r="949" ht="29" customHeight="1">
      <c r="A949" s="8" t="inlineStr">
        <is>
          <t>NEW26-TP-148</t>
        </is>
      </c>
      <c r="B949" s="8" t="inlineStr">
        <is>
          <t>TP</t>
        </is>
      </c>
      <c r="C949" t="inlineStr">
        <is>
          <t>Cultura catalana</t>
        </is>
      </c>
      <c r="D949" t="inlineStr">
        <is>
          <t>CULTURA_GENERAL</t>
        </is>
      </c>
      <c r="E949" t="n">
        <v>3</v>
      </c>
      <c r="F949" s="3" t="inlineStr">
        <is>
          <t>Quin patró de Sitges comparteix nom amb una de les dues festes majors?</t>
        </is>
      </c>
      <c r="G949" s="4" t="inlineStr">
        <is>
          <t>Sant Bartomeu</t>
        </is>
      </c>
      <c r="H949" t="inlineStr">
        <is>
          <t>tp_148</t>
        </is>
      </c>
      <c r="I949" t="inlineStr">
        <is>
          <t>PENDING_REVIEW</t>
        </is>
      </c>
      <c r="J949" t="b">
        <v>0</v>
      </c>
      <c r="K949" t="inlineStr"/>
      <c r="L949" t="b">
        <v>0</v>
      </c>
      <c r="M949" t="inlineStr">
        <is>
          <t>Redacció nova; pendent de revisió editorial i factual abans de producció.</t>
        </is>
      </c>
    </row>
    <row r="950" ht="29" customHeight="1">
      <c r="A950" s="8" t="inlineStr">
        <is>
          <t>NEW26-TP-149</t>
        </is>
      </c>
      <c r="B950" s="8" t="inlineStr">
        <is>
          <t>TP</t>
        </is>
      </c>
      <c r="C950" t="inlineStr">
        <is>
          <t>Cultura catalana</t>
        </is>
      </c>
      <c r="D950" t="inlineStr">
        <is>
          <t>CULTURA_GENERAL</t>
        </is>
      </c>
      <c r="E950" t="n">
        <v>3</v>
      </c>
      <c r="F950" s="3" t="inlineStr">
        <is>
          <t>Quina comarca inclou la vila de Sitges?</t>
        </is>
      </c>
      <c r="G950" s="4" t="inlineStr">
        <is>
          <t>Garraf</t>
        </is>
      </c>
      <c r="H950" t="inlineStr">
        <is>
          <t>tp_149</t>
        </is>
      </c>
      <c r="I950" t="inlineStr">
        <is>
          <t>PENDING_REVIEW</t>
        </is>
      </c>
      <c r="J950" t="b">
        <v>0</v>
      </c>
      <c r="K950" t="inlineStr"/>
      <c r="L950" t="b">
        <v>0</v>
      </c>
      <c r="M950" t="inlineStr">
        <is>
          <t>Redacció nova; pendent de revisió editorial i factual abans de producció.</t>
        </is>
      </c>
    </row>
    <row r="951" ht="29" customHeight="1">
      <c r="A951" s="8" t="inlineStr">
        <is>
          <t>NEW26-TP-150</t>
        </is>
      </c>
      <c r="B951" s="8" t="inlineStr">
        <is>
          <t>TP</t>
        </is>
      </c>
      <c r="C951" t="inlineStr">
        <is>
          <t>Cultura catalana</t>
        </is>
      </c>
      <c r="D951" t="inlineStr">
        <is>
          <t>CULTURA_GENERAL</t>
        </is>
      </c>
      <c r="E951" t="n">
        <v>3</v>
      </c>
      <c r="F951" s="3" t="inlineStr">
        <is>
          <t>Quin museu sitgetà va fundar Santiago Rusiñol?</t>
        </is>
      </c>
      <c r="G951" s="4" t="inlineStr">
        <is>
          <t>Cau Ferrat</t>
        </is>
      </c>
      <c r="H951" t="inlineStr">
        <is>
          <t>tp_150</t>
        </is>
      </c>
      <c r="I951" t="inlineStr">
        <is>
          <t>PENDING_REVIEW</t>
        </is>
      </c>
      <c r="J951" t="b">
        <v>0</v>
      </c>
      <c r="K951" t="inlineStr"/>
      <c r="L951" t="b">
        <v>0</v>
      </c>
      <c r="M951" t="inlineStr">
        <is>
          <t>Redacció nova; pendent de revisió editorial i factual abans de producció.</t>
        </is>
      </c>
    </row>
    <row r="952" ht="29" customHeight="1">
      <c r="A952" s="8" t="inlineStr">
        <is>
          <t>NEW26-TP-151</t>
        </is>
      </c>
      <c r="B952" s="8" t="inlineStr">
        <is>
          <t>TP</t>
        </is>
      </c>
      <c r="C952" t="inlineStr">
        <is>
          <t>Cultura catalana</t>
        </is>
      </c>
      <c r="D952" t="inlineStr">
        <is>
          <t>CULTURA_GENERAL</t>
        </is>
      </c>
      <c r="E952" t="n">
        <v>3</v>
      </c>
      <c r="F952" s="3" t="inlineStr">
        <is>
          <t>Quin estil artístic s'associa a Gaudí?</t>
        </is>
      </c>
      <c r="G952" s="4" t="inlineStr">
        <is>
          <t>Modernisme</t>
        </is>
      </c>
      <c r="H952" t="inlineStr">
        <is>
          <t>tp_151</t>
        </is>
      </c>
      <c r="I952" t="inlineStr">
        <is>
          <t>PENDING_REVIEW</t>
        </is>
      </c>
      <c r="J952" t="b">
        <v>0</v>
      </c>
      <c r="K952" t="inlineStr"/>
      <c r="L952" t="b">
        <v>0</v>
      </c>
      <c r="M952" t="inlineStr">
        <is>
          <t>Redacció nova; pendent de revisió editorial i factual abans de producció.</t>
        </is>
      </c>
    </row>
    <row r="953" ht="29" customHeight="1">
      <c r="A953" s="8" t="inlineStr">
        <is>
          <t>NEW26-TP-152</t>
        </is>
      </c>
      <c r="B953" s="8" t="inlineStr">
        <is>
          <t>TP</t>
        </is>
      </c>
      <c r="C953" t="inlineStr">
        <is>
          <t>Cultura catalana</t>
        </is>
      </c>
      <c r="D953" t="inlineStr">
        <is>
          <t>CULTURA_GENERAL</t>
        </is>
      </c>
      <c r="E953" t="n">
        <v>3</v>
      </c>
      <c r="F953" s="3" t="inlineStr">
        <is>
          <t>Quina basílica barcelonina és l'obra més famosa de Gaudí?</t>
        </is>
      </c>
      <c r="G953" s="4" t="inlineStr">
        <is>
          <t>Sagrada Família</t>
        </is>
      </c>
      <c r="H953" t="inlineStr">
        <is>
          <t>tp_152</t>
        </is>
      </c>
      <c r="I953" t="inlineStr">
        <is>
          <t>PENDING_REVIEW</t>
        </is>
      </c>
      <c r="J953" t="b">
        <v>0</v>
      </c>
      <c r="K953" t="inlineStr"/>
      <c r="L953" t="b">
        <v>0</v>
      </c>
      <c r="M953" t="inlineStr">
        <is>
          <t>Redacció nova; pendent de revisió editorial i factual abans de producció.</t>
        </is>
      </c>
    </row>
    <row r="954" ht="29" customHeight="1">
      <c r="A954" s="8" t="inlineStr">
        <is>
          <t>NEW26-TP-153</t>
        </is>
      </c>
      <c r="B954" s="8" t="inlineStr">
        <is>
          <t>TP</t>
        </is>
      </c>
      <c r="C954" t="inlineStr">
        <is>
          <t>Cultura catalana</t>
        </is>
      </c>
      <c r="D954" t="inlineStr">
        <is>
          <t>CULTURA_GENERAL</t>
        </is>
      </c>
      <c r="E954" t="n">
        <v>3</v>
      </c>
      <c r="F954" s="3" t="inlineStr">
        <is>
          <t>Quina construcció romana porta aigua a Tarragona?</t>
        </is>
      </c>
      <c r="G954" s="4" t="inlineStr">
        <is>
          <t>Aqüeducte de les Ferreres</t>
        </is>
      </c>
      <c r="H954" t="inlineStr">
        <is>
          <t>tp_153</t>
        </is>
      </c>
      <c r="I954" t="inlineStr">
        <is>
          <t>PENDING_REVIEW</t>
        </is>
      </c>
      <c r="J954" t="b">
        <v>0</v>
      </c>
      <c r="K954" t="inlineStr"/>
      <c r="L954" t="b">
        <v>0</v>
      </c>
      <c r="M954" t="inlineStr">
        <is>
          <t>Redacció nova; pendent de revisió editorial i factual abans de producció.</t>
        </is>
      </c>
    </row>
    <row r="955" ht="29" customHeight="1">
      <c r="A955" s="8" t="inlineStr">
        <is>
          <t>NEW26-TP-154</t>
        </is>
      </c>
      <c r="B955" s="8" t="inlineStr">
        <is>
          <t>TP</t>
        </is>
      </c>
      <c r="C955" t="inlineStr">
        <is>
          <t>Cultura catalana</t>
        </is>
      </c>
      <c r="D955" t="inlineStr">
        <is>
          <t>CULTURA_GENERAL</t>
        </is>
      </c>
      <c r="E955" t="n">
        <v>3</v>
      </c>
      <c r="F955" s="3" t="inlineStr">
        <is>
          <t>Quina muntanya catalana té un monestir amb la Moreneta?</t>
        </is>
      </c>
      <c r="G955" s="4" t="inlineStr">
        <is>
          <t>Montserrat</t>
        </is>
      </c>
      <c r="H955" t="inlineStr">
        <is>
          <t>tp_154</t>
        </is>
      </c>
      <c r="I955" t="inlineStr">
        <is>
          <t>PENDING_REVIEW</t>
        </is>
      </c>
      <c r="J955" t="b">
        <v>0</v>
      </c>
      <c r="K955" t="inlineStr"/>
      <c r="L955" t="b">
        <v>0</v>
      </c>
      <c r="M955" t="inlineStr">
        <is>
          <t>Redacció nova; pendent de revisió editorial i factual abans de producció.</t>
        </is>
      </c>
    </row>
    <row r="956" ht="29" customHeight="1">
      <c r="A956" s="8" t="inlineStr">
        <is>
          <t>NEW26-TP-155</t>
        </is>
      </c>
      <c r="B956" s="8" t="inlineStr">
        <is>
          <t>TP</t>
        </is>
      </c>
      <c r="C956" t="inlineStr">
        <is>
          <t>Cultura catalana</t>
        </is>
      </c>
      <c r="D956" t="inlineStr">
        <is>
          <t>CULTURA_GENERAL</t>
        </is>
      </c>
      <c r="E956" t="n">
        <v>3</v>
      </c>
      <c r="F956" s="3" t="inlineStr">
        <is>
          <t>Quin monestir es troba a la muntanya de Montserrat?</t>
        </is>
      </c>
      <c r="G956" s="4" t="inlineStr">
        <is>
          <t>Santa Maria de Montserrat</t>
        </is>
      </c>
      <c r="H956" t="inlineStr">
        <is>
          <t>tp_155</t>
        </is>
      </c>
      <c r="I956" t="inlineStr">
        <is>
          <t>PENDING_REVIEW</t>
        </is>
      </c>
      <c r="J956" t="b">
        <v>0</v>
      </c>
      <c r="K956" t="inlineStr"/>
      <c r="L956" t="b">
        <v>0</v>
      </c>
      <c r="M956" t="inlineStr">
        <is>
          <t>Redacció nova; pendent de revisió editorial i factual abans de producció.</t>
        </is>
      </c>
    </row>
    <row r="957" ht="29" customHeight="1">
      <c r="A957" s="8" t="inlineStr">
        <is>
          <t>NEW26-TP-156</t>
        </is>
      </c>
      <c r="B957" s="8" t="inlineStr">
        <is>
          <t>TP</t>
        </is>
      </c>
      <c r="C957" t="inlineStr">
        <is>
          <t>Cultura catalana</t>
        </is>
      </c>
      <c r="D957" t="inlineStr">
        <is>
          <t>CULTURA_GENERAL</t>
        </is>
      </c>
      <c r="E957" t="n">
        <v>3</v>
      </c>
      <c r="F957" s="3" t="inlineStr">
        <is>
          <t>Quina llengua es parla a la Vall d'Aran a més del català i el castellà?</t>
        </is>
      </c>
      <c r="G957" s="4" t="inlineStr">
        <is>
          <t>Aranès</t>
        </is>
      </c>
      <c r="H957" t="inlineStr">
        <is>
          <t>tp_156</t>
        </is>
      </c>
      <c r="I957" t="inlineStr">
        <is>
          <t>PENDING_REVIEW</t>
        </is>
      </c>
      <c r="J957" t="b">
        <v>0</v>
      </c>
      <c r="K957" t="inlineStr"/>
      <c r="L957" t="b">
        <v>0</v>
      </c>
      <c r="M957" t="inlineStr">
        <is>
          <t>Redacció nova; pendent de revisió editorial i factual abans de producció.</t>
        </is>
      </c>
    </row>
    <row r="958" ht="29" customHeight="1">
      <c r="A958" s="8" t="inlineStr">
        <is>
          <t>NEW26-TP-157</t>
        </is>
      </c>
      <c r="B958" s="8" t="inlineStr">
        <is>
          <t>TP</t>
        </is>
      </c>
      <c r="C958" t="inlineStr">
        <is>
          <t>Cultura catalana</t>
        </is>
      </c>
      <c r="D958" t="inlineStr">
        <is>
          <t>CULTURA_GENERAL</t>
        </is>
      </c>
      <c r="E958" t="n">
        <v>3</v>
      </c>
      <c r="F958" s="3" t="inlineStr">
        <is>
          <t>Quina llengua romànica és oficial a Andorra?</t>
        </is>
      </c>
      <c r="G958" s="4" t="inlineStr">
        <is>
          <t>Català</t>
        </is>
      </c>
      <c r="H958" t="inlineStr">
        <is>
          <t>tp_157</t>
        </is>
      </c>
      <c r="I958" t="inlineStr">
        <is>
          <t>PENDING_REVIEW</t>
        </is>
      </c>
      <c r="J958" t="b">
        <v>0</v>
      </c>
      <c r="K958" t="inlineStr"/>
      <c r="L958" t="b">
        <v>0</v>
      </c>
      <c r="M958" t="inlineStr">
        <is>
          <t>Redacció nova; pendent de revisió editorial i factual abans de producció.</t>
        </is>
      </c>
    </row>
    <row r="959" ht="29" customHeight="1">
      <c r="A959" s="8" t="inlineStr">
        <is>
          <t>NEW26-TP-158</t>
        </is>
      </c>
      <c r="B959" s="8" t="inlineStr">
        <is>
          <t>TP</t>
        </is>
      </c>
      <c r="C959" t="inlineStr">
        <is>
          <t>Cultura catalana</t>
        </is>
      </c>
      <c r="D959" t="inlineStr">
        <is>
          <t>CULTURA_GENERAL</t>
        </is>
      </c>
      <c r="E959" t="n">
        <v>3</v>
      </c>
      <c r="F959" s="3" t="inlineStr">
        <is>
          <t>Quin instrument popular català s'assembla a una flauta curta?</t>
        </is>
      </c>
      <c r="G959" s="4" t="inlineStr">
        <is>
          <t>Flabiol</t>
        </is>
      </c>
      <c r="H959" t="inlineStr">
        <is>
          <t>tp_158</t>
        </is>
      </c>
      <c r="I959" t="inlineStr">
        <is>
          <t>PENDING_REVIEW</t>
        </is>
      </c>
      <c r="J959" t="b">
        <v>0</v>
      </c>
      <c r="K959" t="inlineStr"/>
      <c r="L959" t="b">
        <v>0</v>
      </c>
      <c r="M959" t="inlineStr">
        <is>
          <t>Redacció nova; pendent de revisió editorial i factual abans de producció.</t>
        </is>
      </c>
    </row>
    <row r="960" ht="29" customHeight="1">
      <c r="A960" s="8" t="inlineStr">
        <is>
          <t>NEW26-TP-159</t>
        </is>
      </c>
      <c r="B960" s="8" t="inlineStr">
        <is>
          <t>TP</t>
        </is>
      </c>
      <c r="C960" t="inlineStr">
        <is>
          <t>Cultura catalana</t>
        </is>
      </c>
      <c r="D960" t="inlineStr">
        <is>
          <t>CULTURA_GENERAL</t>
        </is>
      </c>
      <c r="E960" t="n">
        <v>3</v>
      </c>
      <c r="F960" s="3" t="inlineStr">
        <is>
          <t>Quina festa local destaca a Berga per salts i comparses?</t>
        </is>
      </c>
      <c r="G960" s="4" t="inlineStr">
        <is>
          <t>Patum</t>
        </is>
      </c>
      <c r="H960" t="inlineStr">
        <is>
          <t>tp_159</t>
        </is>
      </c>
      <c r="I960" t="inlineStr">
        <is>
          <t>PENDING_REVIEW</t>
        </is>
      </c>
      <c r="J960" t="b">
        <v>0</v>
      </c>
      <c r="K960" t="inlineStr"/>
      <c r="L960" t="b">
        <v>0</v>
      </c>
      <c r="M960" t="inlineStr">
        <is>
          <t>Redacció nova; pendent de revisió editorial i factual abans de producció.</t>
        </is>
      </c>
    </row>
    <row r="961" ht="29" customHeight="1">
      <c r="A961" s="8" t="inlineStr">
        <is>
          <t>NEW26-TP-160</t>
        </is>
      </c>
      <c r="B961" s="8" t="inlineStr">
        <is>
          <t>TP</t>
        </is>
      </c>
      <c r="C961" t="inlineStr">
        <is>
          <t>Cultura catalana</t>
        </is>
      </c>
      <c r="D961" t="inlineStr">
        <is>
          <t>CULTURA_GENERAL</t>
        </is>
      </c>
      <c r="E961" t="n">
        <v>3</v>
      </c>
      <c r="F961" s="3" t="inlineStr">
        <is>
          <t>Quin animal forma part de la comparsa de les Guites a la Patum?</t>
        </is>
      </c>
      <c r="G961" s="4" t="inlineStr">
        <is>
          <t>Mula guita</t>
        </is>
      </c>
      <c r="H961" t="inlineStr">
        <is>
          <t>tp_160</t>
        </is>
      </c>
      <c r="I961" t="inlineStr">
        <is>
          <t>PENDING_REVIEW</t>
        </is>
      </c>
      <c r="J961" t="b">
        <v>0</v>
      </c>
      <c r="K961" t="inlineStr"/>
      <c r="L961" t="b">
        <v>0</v>
      </c>
      <c r="M961" t="inlineStr">
        <is>
          <t>Redacció nova; pendent de revisió editorial i factual abans de producció.</t>
        </is>
      </c>
    </row>
    <row r="962" ht="29" customHeight="1">
      <c r="A962" s="8" t="inlineStr">
        <is>
          <t>NEW26-TP-161</t>
        </is>
      </c>
      <c r="B962" s="8" t="inlineStr">
        <is>
          <t>TP</t>
        </is>
      </c>
      <c r="C962" t="inlineStr">
        <is>
          <t>Cultura catalana</t>
        </is>
      </c>
      <c r="D962" t="inlineStr">
        <is>
          <t>CULTURA_GENERAL</t>
        </is>
      </c>
      <c r="E962" t="n">
        <v>3</v>
      </c>
      <c r="F962" s="3" t="inlineStr">
        <is>
          <t>Quina ciutat catalana és famosa pels castells de la plaça del Blat?</t>
        </is>
      </c>
      <c r="G962" s="4" t="inlineStr">
        <is>
          <t>Valls</t>
        </is>
      </c>
      <c r="H962" t="inlineStr">
        <is>
          <t>tp_161</t>
        </is>
      </c>
      <c r="I962" t="inlineStr">
        <is>
          <t>PENDING_REVIEW</t>
        </is>
      </c>
      <c r="J962" t="b">
        <v>0</v>
      </c>
      <c r="K962" t="inlineStr"/>
      <c r="L962" t="b">
        <v>0</v>
      </c>
      <c r="M962" t="inlineStr">
        <is>
          <t>Redacció nova; pendent de revisió editorial i factual abans de producció.</t>
        </is>
      </c>
    </row>
    <row r="963" ht="29" customHeight="1">
      <c r="A963" s="8" t="inlineStr">
        <is>
          <t>NEW26-TP-162</t>
        </is>
      </c>
      <c r="B963" s="8" t="inlineStr">
        <is>
          <t>TP</t>
        </is>
      </c>
      <c r="C963" t="inlineStr">
        <is>
          <t>Cultura catalana</t>
        </is>
      </c>
      <c r="D963" t="inlineStr">
        <is>
          <t>CULTURA_GENERAL</t>
        </is>
      </c>
      <c r="E963" t="n">
        <v>3</v>
      </c>
      <c r="F963" s="3" t="inlineStr">
        <is>
          <t>Quina ciutat és coneguda per la Festa Major de Gràcia?</t>
        </is>
      </c>
      <c r="G963" s="4" t="inlineStr">
        <is>
          <t>Barcelona</t>
        </is>
      </c>
      <c r="H963" t="inlineStr">
        <is>
          <t>tp_162</t>
        </is>
      </c>
      <c r="I963" t="inlineStr">
        <is>
          <t>PENDING_REVIEW</t>
        </is>
      </c>
      <c r="J963" t="b">
        <v>0</v>
      </c>
      <c r="K963" t="inlineStr"/>
      <c r="L963" t="b">
        <v>0</v>
      </c>
      <c r="M963" t="inlineStr">
        <is>
          <t>Redacció nova; pendent de revisió editorial i factual abans de producció.</t>
        </is>
      </c>
    </row>
    <row r="964" ht="29" customHeight="1">
      <c r="A964" s="8" t="inlineStr">
        <is>
          <t>NEW26-TP-163</t>
        </is>
      </c>
      <c r="B964" s="8" t="inlineStr">
        <is>
          <t>TP</t>
        </is>
      </c>
      <c r="C964" t="inlineStr">
        <is>
          <t>Cultura catalana</t>
        </is>
      </c>
      <c r="D964" t="inlineStr">
        <is>
          <t>CULTURA_GENERAL</t>
        </is>
      </c>
      <c r="E964" t="n">
        <v>3</v>
      </c>
      <c r="F964" s="3" t="inlineStr">
        <is>
          <t>Quin personatge té tants nassos com dies queden a l’any?</t>
        </is>
      </c>
      <c r="G964" s="4" t="inlineStr">
        <is>
          <t>Home dels Nassos</t>
        </is>
      </c>
      <c r="H964" t="inlineStr">
        <is>
          <t>tp_163</t>
        </is>
      </c>
      <c r="I964" t="inlineStr">
        <is>
          <t>PENDING_REVIEW</t>
        </is>
      </c>
      <c r="J964" t="b">
        <v>0</v>
      </c>
      <c r="K964" t="inlineStr"/>
      <c r="L964" t="b">
        <v>0</v>
      </c>
      <c r="M964" t="inlineStr">
        <is>
          <t>Redacció nova; pendent de revisió editorial i factual abans de producció.</t>
        </is>
      </c>
    </row>
    <row r="965" ht="29" customHeight="1">
      <c r="A965" s="8" t="inlineStr">
        <is>
          <t>NEW26-TP-164</t>
        </is>
      </c>
      <c r="B965" s="8" t="inlineStr">
        <is>
          <t>TP</t>
        </is>
      </c>
      <c r="C965" t="inlineStr">
        <is>
          <t>Art</t>
        </is>
      </c>
      <c r="D965" t="inlineStr">
        <is>
          <t>CULTURA_GENERAL</t>
        </is>
      </c>
      <c r="E965" t="n">
        <v>3</v>
      </c>
      <c r="F965" s="3" t="inlineStr">
        <is>
          <t>Qui va pintar La Gioconda?</t>
        </is>
      </c>
      <c r="G965" s="4" t="inlineStr">
        <is>
          <t>Leonardo da Vinci</t>
        </is>
      </c>
      <c r="H965" t="inlineStr">
        <is>
          <t>tp_164</t>
        </is>
      </c>
      <c r="I965" t="inlineStr">
        <is>
          <t>PENDING_REVIEW</t>
        </is>
      </c>
      <c r="J965" t="b">
        <v>0</v>
      </c>
      <c r="K965" t="inlineStr"/>
      <c r="L965" t="b">
        <v>0</v>
      </c>
      <c r="M965" t="inlineStr">
        <is>
          <t>Redacció nova; pendent de revisió editorial i factual abans de producció.</t>
        </is>
      </c>
    </row>
    <row r="966" ht="29" customHeight="1">
      <c r="A966" s="8" t="inlineStr">
        <is>
          <t>NEW26-TP-165</t>
        </is>
      </c>
      <c r="B966" s="8" t="inlineStr">
        <is>
          <t>TP</t>
        </is>
      </c>
      <c r="C966" t="inlineStr">
        <is>
          <t>Art</t>
        </is>
      </c>
      <c r="D966" t="inlineStr">
        <is>
          <t>CULTURA_GENERAL</t>
        </is>
      </c>
      <c r="E966" t="n">
        <v>3</v>
      </c>
      <c r="F966" s="3" t="inlineStr">
        <is>
          <t>Qui va pintar el Guernica?</t>
        </is>
      </c>
      <c r="G966" s="4" t="inlineStr">
        <is>
          <t>Pablo Picasso</t>
        </is>
      </c>
      <c r="H966" t="inlineStr">
        <is>
          <t>tp_165</t>
        </is>
      </c>
      <c r="I966" t="inlineStr">
        <is>
          <t>PENDING_REVIEW</t>
        </is>
      </c>
      <c r="J966" t="b">
        <v>0</v>
      </c>
      <c r="K966" t="inlineStr"/>
      <c r="L966" t="b">
        <v>0</v>
      </c>
      <c r="M966" t="inlineStr">
        <is>
          <t>Redacció nova; pendent de revisió editorial i factual abans de producció.</t>
        </is>
      </c>
    </row>
    <row r="967" ht="29" customHeight="1">
      <c r="A967" s="8" t="inlineStr">
        <is>
          <t>NEW26-TP-166</t>
        </is>
      </c>
      <c r="B967" s="8" t="inlineStr">
        <is>
          <t>TP</t>
        </is>
      </c>
      <c r="C967" t="inlineStr">
        <is>
          <t>Art</t>
        </is>
      </c>
      <c r="D967" t="inlineStr">
        <is>
          <t>CULTURA_GENERAL</t>
        </is>
      </c>
      <c r="E967" t="n">
        <v>3</v>
      </c>
      <c r="F967" s="3" t="inlineStr">
        <is>
          <t>Quin pintor és conegut per La nit estelada?</t>
        </is>
      </c>
      <c r="G967" s="4" t="inlineStr">
        <is>
          <t>Vincent van Gogh</t>
        </is>
      </c>
      <c r="H967" t="inlineStr">
        <is>
          <t>tp_166</t>
        </is>
      </c>
      <c r="I967" t="inlineStr">
        <is>
          <t>PENDING_REVIEW</t>
        </is>
      </c>
      <c r="J967" t="b">
        <v>0</v>
      </c>
      <c r="K967" t="inlineStr"/>
      <c r="L967" t="b">
        <v>0</v>
      </c>
      <c r="M967" t="inlineStr">
        <is>
          <t>Redacció nova; pendent de revisió editorial i factual abans de producció.</t>
        </is>
      </c>
    </row>
    <row r="968" ht="29" customHeight="1">
      <c r="A968" s="8" t="inlineStr">
        <is>
          <t>NEW26-TP-167</t>
        </is>
      </c>
      <c r="B968" s="8" t="inlineStr">
        <is>
          <t>TP</t>
        </is>
      </c>
      <c r="C968" t="inlineStr">
        <is>
          <t>Art</t>
        </is>
      </c>
      <c r="D968" t="inlineStr">
        <is>
          <t>CULTURA_GENERAL</t>
        </is>
      </c>
      <c r="E968" t="n">
        <v>3</v>
      </c>
      <c r="F968" s="3" t="inlineStr">
        <is>
          <t>Qui va pintar La persistència de la memòria?</t>
        </is>
      </c>
      <c r="G968" s="4" t="inlineStr">
        <is>
          <t>Salvador Dalí</t>
        </is>
      </c>
      <c r="H968" t="inlineStr">
        <is>
          <t>tp_167</t>
        </is>
      </c>
      <c r="I968" t="inlineStr">
        <is>
          <t>PENDING_REVIEW</t>
        </is>
      </c>
      <c r="J968" t="b">
        <v>0</v>
      </c>
      <c r="K968" t="inlineStr"/>
      <c r="L968" t="b">
        <v>0</v>
      </c>
      <c r="M968" t="inlineStr">
        <is>
          <t>Redacció nova; pendent de revisió editorial i factual abans de producció.</t>
        </is>
      </c>
    </row>
    <row r="969" ht="29" customHeight="1">
      <c r="A969" s="8" t="inlineStr">
        <is>
          <t>NEW26-TP-168</t>
        </is>
      </c>
      <c r="B969" s="8" t="inlineStr">
        <is>
          <t>TP</t>
        </is>
      </c>
      <c r="C969" t="inlineStr">
        <is>
          <t>Art</t>
        </is>
      </c>
      <c r="D969" t="inlineStr">
        <is>
          <t>CULTURA_GENERAL</t>
        </is>
      </c>
      <c r="E969" t="n">
        <v>3</v>
      </c>
      <c r="F969" s="3" t="inlineStr">
        <is>
          <t>Quin artista català va pintar els murals de la Fundació que duu el seu nom?</t>
        </is>
      </c>
      <c r="G969" s="4" t="inlineStr">
        <is>
          <t>Joan Miró</t>
        </is>
      </c>
      <c r="H969" t="inlineStr">
        <is>
          <t>tp_168</t>
        </is>
      </c>
      <c r="I969" t="inlineStr">
        <is>
          <t>PENDING_REVIEW</t>
        </is>
      </c>
      <c r="J969" t="b">
        <v>0</v>
      </c>
      <c r="K969" t="inlineStr"/>
      <c r="L969" t="b">
        <v>0</v>
      </c>
      <c r="M969" t="inlineStr">
        <is>
          <t>Redacció nova; pendent de revisió editorial i factual abans de producció.</t>
        </is>
      </c>
    </row>
    <row r="970" ht="29" customHeight="1">
      <c r="A970" s="8" t="inlineStr">
        <is>
          <t>NEW26-TP-169</t>
        </is>
      </c>
      <c r="B970" s="8" t="inlineStr">
        <is>
          <t>TP</t>
        </is>
      </c>
      <c r="C970" t="inlineStr">
        <is>
          <t>Art</t>
        </is>
      </c>
      <c r="D970" t="inlineStr">
        <is>
          <t>CULTURA_GENERAL</t>
        </is>
      </c>
      <c r="E970" t="n">
        <v>3</v>
      </c>
      <c r="F970" s="3" t="inlineStr">
        <is>
          <t>Quin escultor va crear El pensador?</t>
        </is>
      </c>
      <c r="G970" s="4" t="inlineStr">
        <is>
          <t>Auguste Rodin</t>
        </is>
      </c>
      <c r="H970" t="inlineStr">
        <is>
          <t>tp_169</t>
        </is>
      </c>
      <c r="I970" t="inlineStr">
        <is>
          <t>PENDING_REVIEW</t>
        </is>
      </c>
      <c r="J970" t="b">
        <v>0</v>
      </c>
      <c r="K970" t="inlineStr"/>
      <c r="L970" t="b">
        <v>0</v>
      </c>
      <c r="M970" t="inlineStr">
        <is>
          <t>Redacció nova; pendent de revisió editorial i factual abans de producció.</t>
        </is>
      </c>
    </row>
    <row r="971" ht="29" customHeight="1">
      <c r="A971" s="8" t="inlineStr">
        <is>
          <t>NEW26-TP-170</t>
        </is>
      </c>
      <c r="B971" s="8" t="inlineStr">
        <is>
          <t>TP</t>
        </is>
      </c>
      <c r="C971" t="inlineStr">
        <is>
          <t>Art</t>
        </is>
      </c>
      <c r="D971" t="inlineStr">
        <is>
          <t>CULTURA_GENERAL</t>
        </is>
      </c>
      <c r="E971" t="n">
        <v>3</v>
      </c>
      <c r="F971" s="3" t="inlineStr">
        <is>
          <t>Quina pintora mexicana és famosa pels autoretrats?</t>
        </is>
      </c>
      <c r="G971" s="4" t="inlineStr">
        <is>
          <t>Frida Kahlo</t>
        </is>
      </c>
      <c r="H971" t="inlineStr">
        <is>
          <t>tp_170</t>
        </is>
      </c>
      <c r="I971" t="inlineStr">
        <is>
          <t>PENDING_REVIEW</t>
        </is>
      </c>
      <c r="J971" t="b">
        <v>0</v>
      </c>
      <c r="K971" t="inlineStr"/>
      <c r="L971" t="b">
        <v>0</v>
      </c>
      <c r="M971" t="inlineStr">
        <is>
          <t>Redacció nova; pendent de revisió editorial i factual abans de producció.</t>
        </is>
      </c>
    </row>
    <row r="972" ht="29" customHeight="1">
      <c r="A972" s="8" t="inlineStr">
        <is>
          <t>NEW26-TP-171</t>
        </is>
      </c>
      <c r="B972" s="8" t="inlineStr">
        <is>
          <t>TP</t>
        </is>
      </c>
      <c r="C972" t="inlineStr">
        <is>
          <t>Art</t>
        </is>
      </c>
      <c r="D972" t="inlineStr">
        <is>
          <t>CULTURA_GENERAL</t>
        </is>
      </c>
      <c r="E972" t="n">
        <v>3</v>
      </c>
      <c r="F972" s="3" t="inlineStr">
        <is>
          <t>Quin pintor és conegut pels nenúfars impressionistes?</t>
        </is>
      </c>
      <c r="G972" s="4" t="inlineStr">
        <is>
          <t>Claude Monet</t>
        </is>
      </c>
      <c r="H972" t="inlineStr">
        <is>
          <t>tp_171</t>
        </is>
      </c>
      <c r="I972" t="inlineStr">
        <is>
          <t>PENDING_REVIEW</t>
        </is>
      </c>
      <c r="J972" t="b">
        <v>0</v>
      </c>
      <c r="K972" t="inlineStr"/>
      <c r="L972" t="b">
        <v>0</v>
      </c>
      <c r="M972" t="inlineStr">
        <is>
          <t>Redacció nova; pendent de revisió editorial i factual abans de producció.</t>
        </is>
      </c>
    </row>
    <row r="973" ht="29" customHeight="1">
      <c r="A973" s="8" t="inlineStr">
        <is>
          <t>NEW26-TP-172</t>
        </is>
      </c>
      <c r="B973" s="8" t="inlineStr">
        <is>
          <t>TP</t>
        </is>
      </c>
      <c r="C973" t="inlineStr">
        <is>
          <t>Art</t>
        </is>
      </c>
      <c r="D973" t="inlineStr">
        <is>
          <t>CULTURA_GENERAL</t>
        </is>
      </c>
      <c r="E973" t="n">
        <v>3</v>
      </c>
      <c r="F973" s="3" t="inlineStr">
        <is>
          <t>Quin arquitecte català va dissenyar la Casa Batlló?</t>
        </is>
      </c>
      <c r="G973" s="4" t="inlineStr">
        <is>
          <t>Antoni Gaudí</t>
        </is>
      </c>
      <c r="H973" t="inlineStr">
        <is>
          <t>tp_172</t>
        </is>
      </c>
      <c r="I973" t="inlineStr">
        <is>
          <t>PENDING_REVIEW</t>
        </is>
      </c>
      <c r="J973" t="b">
        <v>0</v>
      </c>
      <c r="K973" t="inlineStr"/>
      <c r="L973" t="b">
        <v>0</v>
      </c>
      <c r="M973" t="inlineStr">
        <is>
          <t>Redacció nova; pendent de revisió editorial i factual abans de producció.</t>
        </is>
      </c>
    </row>
    <row r="974" ht="29" customHeight="1">
      <c r="A974" s="8" t="inlineStr">
        <is>
          <t>NEW26-TP-173</t>
        </is>
      </c>
      <c r="B974" s="8" t="inlineStr">
        <is>
          <t>TP</t>
        </is>
      </c>
      <c r="C974" t="inlineStr">
        <is>
          <t>Art</t>
        </is>
      </c>
      <c r="D974" t="inlineStr">
        <is>
          <t>CULTURA_GENERAL</t>
        </is>
      </c>
      <c r="E974" t="n">
        <v>3</v>
      </c>
      <c r="F974" s="3" t="inlineStr">
        <is>
          <t>Quin estil artístic destaca per formes geomètriques fragmentades?</t>
        </is>
      </c>
      <c r="G974" s="4" t="inlineStr">
        <is>
          <t>Cubisme</t>
        </is>
      </c>
      <c r="H974" t="inlineStr">
        <is>
          <t>tp_173</t>
        </is>
      </c>
      <c r="I974" t="inlineStr">
        <is>
          <t>PENDING_REVIEW</t>
        </is>
      </c>
      <c r="J974" t="b">
        <v>0</v>
      </c>
      <c r="K974" t="inlineStr"/>
      <c r="L974" t="b">
        <v>0</v>
      </c>
      <c r="M974" t="inlineStr">
        <is>
          <t>Redacció nova; pendent de revisió editorial i factual abans de producció.</t>
        </is>
      </c>
    </row>
    <row r="975" ht="29" customHeight="1">
      <c r="A975" s="8" t="inlineStr">
        <is>
          <t>NEW26-TP-174</t>
        </is>
      </c>
      <c r="B975" s="8" t="inlineStr">
        <is>
          <t>TP</t>
        </is>
      </c>
      <c r="C975" t="inlineStr">
        <is>
          <t>Música</t>
        </is>
      </c>
      <c r="D975" t="inlineStr">
        <is>
          <t>CULTURA_GENERAL</t>
        </is>
      </c>
      <c r="E975" t="n">
        <v>3</v>
      </c>
      <c r="F975" s="3" t="inlineStr">
        <is>
          <t>Quin compositor va escriure el Bolero?</t>
        </is>
      </c>
      <c r="G975" s="4" t="inlineStr">
        <is>
          <t>Maurice Ravel</t>
        </is>
      </c>
      <c r="H975" t="inlineStr">
        <is>
          <t>tp_174</t>
        </is>
      </c>
      <c r="I975" t="inlineStr">
        <is>
          <t>PENDING_REVIEW</t>
        </is>
      </c>
      <c r="J975" t="b">
        <v>0</v>
      </c>
      <c r="K975" t="inlineStr"/>
      <c r="L975" t="b">
        <v>0</v>
      </c>
      <c r="M975" t="inlineStr">
        <is>
          <t>Redacció nova; pendent de revisió editorial i factual abans de producció.</t>
        </is>
      </c>
    </row>
    <row r="976" ht="29" customHeight="1">
      <c r="A976" s="8" t="inlineStr">
        <is>
          <t>NEW26-TP-175</t>
        </is>
      </c>
      <c r="B976" s="8" t="inlineStr">
        <is>
          <t>TP</t>
        </is>
      </c>
      <c r="C976" t="inlineStr">
        <is>
          <t>Música</t>
        </is>
      </c>
      <c r="D976" t="inlineStr">
        <is>
          <t>CULTURA_GENERAL</t>
        </is>
      </c>
      <c r="E976" t="n">
        <v>3</v>
      </c>
      <c r="F976" s="3" t="inlineStr">
        <is>
          <t>Quin compositor va escriure La flauta màgica?</t>
        </is>
      </c>
      <c r="G976" s="4" t="inlineStr">
        <is>
          <t>Wolfgang Amadeus Mozart</t>
        </is>
      </c>
      <c r="H976" t="inlineStr">
        <is>
          <t>tp_175</t>
        </is>
      </c>
      <c r="I976" t="inlineStr">
        <is>
          <t>PENDING_REVIEW</t>
        </is>
      </c>
      <c r="J976" t="b">
        <v>0</v>
      </c>
      <c r="K976" t="inlineStr"/>
      <c r="L976" t="b">
        <v>0</v>
      </c>
      <c r="M976" t="inlineStr">
        <is>
          <t>Redacció nova; pendent de revisió editorial i factual abans de producció.</t>
        </is>
      </c>
    </row>
    <row r="977" ht="29" customHeight="1">
      <c r="A977" s="8" t="inlineStr">
        <is>
          <t>NEW26-TP-176</t>
        </is>
      </c>
      <c r="B977" s="8" t="inlineStr">
        <is>
          <t>TP</t>
        </is>
      </c>
      <c r="C977" t="inlineStr">
        <is>
          <t>Música</t>
        </is>
      </c>
      <c r="D977" t="inlineStr">
        <is>
          <t>CULTURA_GENERAL</t>
        </is>
      </c>
      <c r="E977" t="n">
        <v>3</v>
      </c>
      <c r="F977" s="3" t="inlineStr">
        <is>
          <t>Quin compositor va escriure l'Himne a l'alegria de la Novena simfonia?</t>
        </is>
      </c>
      <c r="G977" s="4" t="inlineStr">
        <is>
          <t>Ludwig van Beethoven</t>
        </is>
      </c>
      <c r="H977" t="inlineStr">
        <is>
          <t>tp_176</t>
        </is>
      </c>
      <c r="I977" t="inlineStr">
        <is>
          <t>PENDING_REVIEW</t>
        </is>
      </c>
      <c r="J977" t="b">
        <v>0</v>
      </c>
      <c r="K977" t="inlineStr"/>
      <c r="L977" t="b">
        <v>0</v>
      </c>
      <c r="M977" t="inlineStr">
        <is>
          <t>Redacció nova; pendent de revisió editorial i factual abans de producció.</t>
        </is>
      </c>
    </row>
    <row r="978" ht="29" customHeight="1">
      <c r="A978" s="8" t="inlineStr">
        <is>
          <t>NEW26-TP-177</t>
        </is>
      </c>
      <c r="B978" s="8" t="inlineStr">
        <is>
          <t>TP</t>
        </is>
      </c>
      <c r="C978" t="inlineStr">
        <is>
          <t>Música</t>
        </is>
      </c>
      <c r="D978" t="inlineStr">
        <is>
          <t>CULTURA_GENERAL</t>
        </is>
      </c>
      <c r="E978" t="n">
        <v>3</v>
      </c>
      <c r="F978" s="3" t="inlineStr">
        <is>
          <t>Quin compositor va escriure Les quatre estacions?</t>
        </is>
      </c>
      <c r="G978" s="4" t="inlineStr">
        <is>
          <t>Antonio Vivaldi</t>
        </is>
      </c>
      <c r="H978" t="inlineStr">
        <is>
          <t>tp_177</t>
        </is>
      </c>
      <c r="I978" t="inlineStr">
        <is>
          <t>PENDING_REVIEW</t>
        </is>
      </c>
      <c r="J978" t="b">
        <v>0</v>
      </c>
      <c r="K978" t="inlineStr"/>
      <c r="L978" t="b">
        <v>0</v>
      </c>
      <c r="M978" t="inlineStr">
        <is>
          <t>Redacció nova; pendent de revisió editorial i factual abans de producció.</t>
        </is>
      </c>
    </row>
    <row r="979" ht="29" customHeight="1">
      <c r="A979" s="8" t="inlineStr">
        <is>
          <t>NEW26-TP-178</t>
        </is>
      </c>
      <c r="B979" s="8" t="inlineStr">
        <is>
          <t>TP</t>
        </is>
      </c>
      <c r="C979" t="inlineStr">
        <is>
          <t>Música</t>
        </is>
      </c>
      <c r="D979" t="inlineStr">
        <is>
          <t>CULTURA_GENERAL</t>
        </is>
      </c>
      <c r="E979" t="n">
        <v>3</v>
      </c>
      <c r="F979" s="3" t="inlineStr">
        <is>
          <t>Quin signe musical baixa una nota mig to?</t>
        </is>
      </c>
      <c r="G979" s="4" t="inlineStr">
        <is>
          <t>Bemoll</t>
        </is>
      </c>
      <c r="H979" t="inlineStr">
        <is>
          <t>tp_178</t>
        </is>
      </c>
      <c r="I979" t="inlineStr">
        <is>
          <t>PENDING_REVIEW</t>
        </is>
      </c>
      <c r="J979" t="b">
        <v>0</v>
      </c>
      <c r="K979" t="inlineStr"/>
      <c r="L979" t="b">
        <v>0</v>
      </c>
      <c r="M979" t="inlineStr">
        <is>
          <t>Redacció nova; pendent de revisió editorial i factual abans de producció.</t>
        </is>
      </c>
    </row>
    <row r="980" ht="29" customHeight="1">
      <c r="A980" s="8" t="inlineStr">
        <is>
          <t>NEW26-TP-179</t>
        </is>
      </c>
      <c r="B980" s="8" t="inlineStr">
        <is>
          <t>TP</t>
        </is>
      </c>
      <c r="C980" t="inlineStr">
        <is>
          <t>Música</t>
        </is>
      </c>
      <c r="D980" t="inlineStr">
        <is>
          <t>CULTURA_GENERAL</t>
        </is>
      </c>
      <c r="E980" t="n">
        <v>3</v>
      </c>
      <c r="F980" s="3" t="inlineStr">
        <is>
          <t>Quin gènere musical va sorgir a Nova Orleans?</t>
        </is>
      </c>
      <c r="G980" s="4" t="inlineStr">
        <is>
          <t>Jazz</t>
        </is>
      </c>
      <c r="H980" t="inlineStr">
        <is>
          <t>tp_179</t>
        </is>
      </c>
      <c r="I980" t="inlineStr">
        <is>
          <t>PENDING_REVIEW</t>
        </is>
      </c>
      <c r="J980" t="b">
        <v>0</v>
      </c>
      <c r="K980" t="inlineStr"/>
      <c r="L980" t="b">
        <v>0</v>
      </c>
      <c r="M980" t="inlineStr">
        <is>
          <t>Redacció nova; pendent de revisió editorial i factual abans de producció.</t>
        </is>
      </c>
    </row>
    <row r="981" ht="29" customHeight="1">
      <c r="A981" s="8" t="inlineStr">
        <is>
          <t>NEW26-TP-180</t>
        </is>
      </c>
      <c r="B981" s="8" t="inlineStr">
        <is>
          <t>TP</t>
        </is>
      </c>
      <c r="C981" t="inlineStr">
        <is>
          <t>Literatura</t>
        </is>
      </c>
      <c r="D981" t="inlineStr">
        <is>
          <t>CULTURA_GENERAL</t>
        </is>
      </c>
      <c r="E981" t="n">
        <v>3</v>
      </c>
      <c r="F981" s="3" t="inlineStr">
        <is>
          <t>Quin escriptor va crear Don Quixot?</t>
        </is>
      </c>
      <c r="G981" s="4" t="inlineStr">
        <is>
          <t>Miguel de Cervantes</t>
        </is>
      </c>
      <c r="H981" t="inlineStr">
        <is>
          <t>tp_180</t>
        </is>
      </c>
      <c r="I981" t="inlineStr">
        <is>
          <t>PENDING_REVIEW</t>
        </is>
      </c>
      <c r="J981" t="b">
        <v>0</v>
      </c>
      <c r="K981" t="inlineStr"/>
      <c r="L981" t="b">
        <v>0</v>
      </c>
      <c r="M981" t="inlineStr">
        <is>
          <t>Redacció nova; pendent de revisió editorial i factual abans de producció.</t>
        </is>
      </c>
    </row>
    <row r="982" ht="29" customHeight="1">
      <c r="A982" s="8" t="inlineStr">
        <is>
          <t>NEW26-TP-181</t>
        </is>
      </c>
      <c r="B982" s="8" t="inlineStr">
        <is>
          <t>TP</t>
        </is>
      </c>
      <c r="C982" t="inlineStr">
        <is>
          <t>Literatura</t>
        </is>
      </c>
      <c r="D982" t="inlineStr">
        <is>
          <t>CULTURA_GENERAL</t>
        </is>
      </c>
      <c r="E982" t="n">
        <v>3</v>
      </c>
      <c r="F982" s="3" t="inlineStr">
        <is>
          <t>Quin autor va escriure La metamorfosi?</t>
        </is>
      </c>
      <c r="G982" s="4" t="inlineStr">
        <is>
          <t>Franz Kafka</t>
        </is>
      </c>
      <c r="H982" t="inlineStr">
        <is>
          <t>tp_181</t>
        </is>
      </c>
      <c r="I982" t="inlineStr">
        <is>
          <t>PENDING_REVIEW</t>
        </is>
      </c>
      <c r="J982" t="b">
        <v>0</v>
      </c>
      <c r="K982" t="inlineStr"/>
      <c r="L982" t="b">
        <v>0</v>
      </c>
      <c r="M982" t="inlineStr">
        <is>
          <t>Redacció nova; pendent de revisió editorial i factual abans de producció.</t>
        </is>
      </c>
    </row>
    <row r="983" ht="29" customHeight="1">
      <c r="A983" s="8" t="inlineStr">
        <is>
          <t>NEW26-TP-182</t>
        </is>
      </c>
      <c r="B983" s="8" t="inlineStr">
        <is>
          <t>TP</t>
        </is>
      </c>
      <c r="C983" t="inlineStr">
        <is>
          <t>Literatura</t>
        </is>
      </c>
      <c r="D983" t="inlineStr">
        <is>
          <t>CULTURA_GENERAL</t>
        </is>
      </c>
      <c r="E983" t="n">
        <v>3</v>
      </c>
      <c r="F983" s="3" t="inlineStr">
        <is>
          <t>Quin escriptor català va escriure La plaça del Diamant?</t>
        </is>
      </c>
      <c r="G983" s="4" t="inlineStr">
        <is>
          <t>Mercè Rodoreda</t>
        </is>
      </c>
      <c r="H983" t="inlineStr">
        <is>
          <t>tp_182</t>
        </is>
      </c>
      <c r="I983" t="inlineStr">
        <is>
          <t>PENDING_REVIEW</t>
        </is>
      </c>
      <c r="J983" t="b">
        <v>0</v>
      </c>
      <c r="K983" t="inlineStr"/>
      <c r="L983" t="b">
        <v>0</v>
      </c>
      <c r="M983" t="inlineStr">
        <is>
          <t>Redacció nova; pendent de revisió editorial i factual abans de producció.</t>
        </is>
      </c>
    </row>
    <row r="984" ht="29" customHeight="1">
      <c r="A984" s="8" t="inlineStr">
        <is>
          <t>NEW26-TP-183</t>
        </is>
      </c>
      <c r="B984" s="8" t="inlineStr">
        <is>
          <t>TP</t>
        </is>
      </c>
      <c r="C984" t="inlineStr">
        <is>
          <t>Literatura</t>
        </is>
      </c>
      <c r="D984" t="inlineStr">
        <is>
          <t>CULTURA_GENERAL</t>
        </is>
      </c>
      <c r="E984" t="n">
        <v>3</v>
      </c>
      <c r="F984" s="3" t="inlineStr">
        <is>
          <t>Quin poeta català va escriure El poema de la rosa als llavis?</t>
        </is>
      </c>
      <c r="G984" s="4" t="inlineStr">
        <is>
          <t>Joan Salvat-Papasseit</t>
        </is>
      </c>
      <c r="H984" t="inlineStr">
        <is>
          <t>tp_183</t>
        </is>
      </c>
      <c r="I984" t="inlineStr">
        <is>
          <t>PENDING_REVIEW</t>
        </is>
      </c>
      <c r="J984" t="b">
        <v>0</v>
      </c>
      <c r="K984" t="inlineStr"/>
      <c r="L984" t="b">
        <v>0</v>
      </c>
      <c r="M984" t="inlineStr">
        <is>
          <t>Redacció nova; pendent de revisió editorial i factual abans de producció.</t>
        </is>
      </c>
    </row>
    <row r="985" ht="29" customHeight="1">
      <c r="A985" s="8" t="inlineStr">
        <is>
          <t>NEW26-TP-184</t>
        </is>
      </c>
      <c r="B985" s="8" t="inlineStr">
        <is>
          <t>TP</t>
        </is>
      </c>
      <c r="C985" t="inlineStr">
        <is>
          <t>Literatura</t>
        </is>
      </c>
      <c r="D985" t="inlineStr">
        <is>
          <t>CULTURA_GENERAL</t>
        </is>
      </c>
      <c r="E985" t="n">
        <v>3</v>
      </c>
      <c r="F985" s="3" t="inlineStr">
        <is>
          <t>Quin dramaturg anglès va escriure Hamlet?</t>
        </is>
      </c>
      <c r="G985" s="4" t="inlineStr">
        <is>
          <t>William Shakespeare</t>
        </is>
      </c>
      <c r="H985" t="inlineStr">
        <is>
          <t>tp_184</t>
        </is>
      </c>
      <c r="I985" t="inlineStr">
        <is>
          <t>PENDING_REVIEW</t>
        </is>
      </c>
      <c r="J985" t="b">
        <v>0</v>
      </c>
      <c r="K985" t="inlineStr"/>
      <c r="L985" t="b">
        <v>0</v>
      </c>
      <c r="M985" t="inlineStr">
        <is>
          <t>Redacció nova; pendent de revisió editorial i factual abans de producció.</t>
        </is>
      </c>
    </row>
    <row r="986" ht="29" customHeight="1">
      <c r="A986" s="8" t="inlineStr">
        <is>
          <t>NEW26-TP-185</t>
        </is>
      </c>
      <c r="B986" s="8" t="inlineStr">
        <is>
          <t>TP</t>
        </is>
      </c>
      <c r="C986" t="inlineStr">
        <is>
          <t>Literatura</t>
        </is>
      </c>
      <c r="D986" t="inlineStr">
        <is>
          <t>CULTURA_GENERAL</t>
        </is>
      </c>
      <c r="E986" t="n">
        <v>3</v>
      </c>
      <c r="F986" s="3" t="inlineStr">
        <is>
          <t>Quin escriptor anglès va crear Sherlock Holmes?</t>
        </is>
      </c>
      <c r="G986" s="4" t="inlineStr">
        <is>
          <t>Arthur Conan Doyle</t>
        </is>
      </c>
      <c r="H986" t="inlineStr">
        <is>
          <t>tp_185</t>
        </is>
      </c>
      <c r="I986" t="inlineStr">
        <is>
          <t>PENDING_REVIEW</t>
        </is>
      </c>
      <c r="J986" t="b">
        <v>0</v>
      </c>
      <c r="K986" t="inlineStr"/>
      <c r="L986" t="b">
        <v>0</v>
      </c>
      <c r="M986" t="inlineStr">
        <is>
          <t>Redacció nova; pendent de revisió editorial i factual abans de producció.</t>
        </is>
      </c>
    </row>
    <row r="987" ht="29" customHeight="1">
      <c r="A987" s="8" t="inlineStr">
        <is>
          <t>NEW26-TP-186</t>
        </is>
      </c>
      <c r="B987" s="8" t="inlineStr">
        <is>
          <t>TP</t>
        </is>
      </c>
      <c r="C987" t="inlineStr">
        <is>
          <t>Literatura</t>
        </is>
      </c>
      <c r="D987" t="inlineStr">
        <is>
          <t>CULTURA_GENERAL</t>
        </is>
      </c>
      <c r="E987" t="n">
        <v>3</v>
      </c>
      <c r="F987" s="3" t="inlineStr">
        <is>
          <t>Quina autora va escriure Orgull i prejudici?</t>
        </is>
      </c>
      <c r="G987" s="4" t="inlineStr">
        <is>
          <t>Jane Austen</t>
        </is>
      </c>
      <c r="H987" t="inlineStr">
        <is>
          <t>tp_186</t>
        </is>
      </c>
      <c r="I987" t="inlineStr">
        <is>
          <t>PENDING_REVIEW</t>
        </is>
      </c>
      <c r="J987" t="b">
        <v>0</v>
      </c>
      <c r="K987" t="inlineStr"/>
      <c r="L987" t="b">
        <v>0</v>
      </c>
      <c r="M987" t="inlineStr">
        <is>
          <t>Redacció nova; pendent de revisió editorial i factual abans de producció.</t>
        </is>
      </c>
    </row>
    <row r="988" ht="29" customHeight="1">
      <c r="A988" s="8" t="inlineStr">
        <is>
          <t>NEW26-TP-187</t>
        </is>
      </c>
      <c r="B988" s="8" t="inlineStr">
        <is>
          <t>TP</t>
        </is>
      </c>
      <c r="C988" t="inlineStr">
        <is>
          <t>Literatura</t>
        </is>
      </c>
      <c r="D988" t="inlineStr">
        <is>
          <t>CULTURA_GENERAL</t>
        </is>
      </c>
      <c r="E988" t="n">
        <v>3</v>
      </c>
      <c r="F988" s="3" t="inlineStr">
        <is>
          <t>Quin autor va escriure El petit príncep?</t>
        </is>
      </c>
      <c r="G988" s="4" t="inlineStr">
        <is>
          <t>Antoine de Saint-Exupéry</t>
        </is>
      </c>
      <c r="H988" t="inlineStr">
        <is>
          <t>tp_187</t>
        </is>
      </c>
      <c r="I988" t="inlineStr">
        <is>
          <t>PENDING_REVIEW</t>
        </is>
      </c>
      <c r="J988" t="b">
        <v>0</v>
      </c>
      <c r="K988" t="inlineStr"/>
      <c r="L988" t="b">
        <v>0</v>
      </c>
      <c r="M988" t="inlineStr">
        <is>
          <t>Redacció nova; pendent de revisió editorial i factual abans de producció.</t>
        </is>
      </c>
    </row>
    <row r="989" ht="29" customHeight="1">
      <c r="A989" s="8" t="inlineStr">
        <is>
          <t>NEW26-TP-188</t>
        </is>
      </c>
      <c r="B989" s="8" t="inlineStr">
        <is>
          <t>TP</t>
        </is>
      </c>
      <c r="C989" t="inlineStr">
        <is>
          <t>Literatura</t>
        </is>
      </c>
      <c r="D989" t="inlineStr">
        <is>
          <t>CULTURA_GENERAL</t>
        </is>
      </c>
      <c r="E989" t="n">
        <v>3</v>
      </c>
      <c r="F989" s="3" t="inlineStr">
        <is>
          <t>Quin autor català va escriure Tirant lo Blanc?</t>
        </is>
      </c>
      <c r="G989" s="4" t="inlineStr">
        <is>
          <t>Joanot Martorell</t>
        </is>
      </c>
      <c r="H989" t="inlineStr">
        <is>
          <t>tp_188</t>
        </is>
      </c>
      <c r="I989" t="inlineStr">
        <is>
          <t>PENDING_REVIEW</t>
        </is>
      </c>
      <c r="J989" t="b">
        <v>0</v>
      </c>
      <c r="K989" t="inlineStr"/>
      <c r="L989" t="b">
        <v>0</v>
      </c>
      <c r="M989" t="inlineStr">
        <is>
          <t>Redacció nova; pendent de revisió editorial i factual abans de producció.</t>
        </is>
      </c>
    </row>
    <row r="990" ht="29" customHeight="1">
      <c r="A990" s="8" t="inlineStr">
        <is>
          <t>NEW26-TP-189</t>
        </is>
      </c>
      <c r="B990" s="8" t="inlineStr">
        <is>
          <t>TP</t>
        </is>
      </c>
      <c r="C990" t="inlineStr">
        <is>
          <t>Literatura</t>
        </is>
      </c>
      <c r="D990" t="inlineStr">
        <is>
          <t>CULTURA_GENERAL</t>
        </is>
      </c>
      <c r="E990" t="n">
        <v>3</v>
      </c>
      <c r="F990" s="3" t="inlineStr">
        <is>
          <t>Quin autor grec és tradicionalment associat a l'Odissea?</t>
        </is>
      </c>
      <c r="G990" s="4" t="inlineStr">
        <is>
          <t>Homer</t>
        </is>
      </c>
      <c r="H990" t="inlineStr">
        <is>
          <t>tp_189</t>
        </is>
      </c>
      <c r="I990" t="inlineStr">
        <is>
          <t>PENDING_REVIEW</t>
        </is>
      </c>
      <c r="J990" t="b">
        <v>0</v>
      </c>
      <c r="K990" t="inlineStr"/>
      <c r="L990" t="b">
        <v>0</v>
      </c>
      <c r="M990" t="inlineStr">
        <is>
          <t>Redacció nova; pendent de revisió editorial i factual abans de producció.</t>
        </is>
      </c>
    </row>
    <row r="991" ht="29" customHeight="1">
      <c r="A991" s="8" t="inlineStr">
        <is>
          <t>NEW26-TP-190</t>
        </is>
      </c>
      <c r="B991" s="8" t="inlineStr">
        <is>
          <t>TP</t>
        </is>
      </c>
      <c r="C991" t="inlineStr">
        <is>
          <t>Literatura</t>
        </is>
      </c>
      <c r="D991" t="inlineStr">
        <is>
          <t>CULTURA_GENERAL</t>
        </is>
      </c>
      <c r="E991" t="n">
        <v>3</v>
      </c>
      <c r="F991" s="3" t="inlineStr">
        <is>
          <t>Quina novel·la de George Orwell presenta el Gran Germà?</t>
        </is>
      </c>
      <c r="G991" s="4" t="inlineStr">
        <is>
          <t>1984</t>
        </is>
      </c>
      <c r="H991" t="inlineStr">
        <is>
          <t>tp_190</t>
        </is>
      </c>
      <c r="I991" t="inlineStr">
        <is>
          <t>PENDING_REVIEW</t>
        </is>
      </c>
      <c r="J991" t="b">
        <v>0</v>
      </c>
      <c r="K991" t="inlineStr"/>
      <c r="L991" t="b">
        <v>0</v>
      </c>
      <c r="M991" t="inlineStr">
        <is>
          <t>Redacció nova; pendent de revisió editorial i factual abans de producció.</t>
        </is>
      </c>
    </row>
    <row r="992" ht="29" customHeight="1">
      <c r="A992" s="8" t="inlineStr">
        <is>
          <t>NEW26-TP-191</t>
        </is>
      </c>
      <c r="B992" s="8" t="inlineStr">
        <is>
          <t>TP</t>
        </is>
      </c>
      <c r="C992" t="inlineStr">
        <is>
          <t>Literatura</t>
        </is>
      </c>
      <c r="D992" t="inlineStr">
        <is>
          <t>CULTURA_GENERAL</t>
        </is>
      </c>
      <c r="E992" t="n">
        <v>3</v>
      </c>
      <c r="F992" s="3" t="inlineStr">
        <is>
          <t>Quin personatge literari té un nas que creix quan menteix?</t>
        </is>
      </c>
      <c r="G992" s="4" t="inlineStr">
        <is>
          <t>Pinotxo</t>
        </is>
      </c>
      <c r="H992" t="inlineStr">
        <is>
          <t>tp_191</t>
        </is>
      </c>
      <c r="I992" t="inlineStr">
        <is>
          <t>PENDING_REVIEW</t>
        </is>
      </c>
      <c r="J992" t="b">
        <v>0</v>
      </c>
      <c r="K992" t="inlineStr"/>
      <c r="L992" t="b">
        <v>0</v>
      </c>
      <c r="M992" t="inlineStr">
        <is>
          <t>Redacció nova; pendent de revisió editorial i factual abans de producció.</t>
        </is>
      </c>
    </row>
    <row r="993" ht="29" customHeight="1">
      <c r="A993" s="8" t="inlineStr">
        <is>
          <t>NEW26-TP-192</t>
        </is>
      </c>
      <c r="B993" s="8" t="inlineStr">
        <is>
          <t>TP</t>
        </is>
      </c>
      <c r="C993" t="inlineStr">
        <is>
          <t>Literatura</t>
        </is>
      </c>
      <c r="D993" t="inlineStr">
        <is>
          <t>CULTURA_GENERAL</t>
        </is>
      </c>
      <c r="E993" t="n">
        <v>3</v>
      </c>
      <c r="F993" s="3" t="inlineStr">
        <is>
          <t>Quin autor va escriure Cent anys de solitud?</t>
        </is>
      </c>
      <c r="G993" s="4" t="inlineStr">
        <is>
          <t>Gabriel García Márquez</t>
        </is>
      </c>
      <c r="H993" t="inlineStr">
        <is>
          <t>tp_192</t>
        </is>
      </c>
      <c r="I993" t="inlineStr">
        <is>
          <t>PENDING_REVIEW</t>
        </is>
      </c>
      <c r="J993" t="b">
        <v>0</v>
      </c>
      <c r="K993" t="inlineStr"/>
      <c r="L993" t="b">
        <v>0</v>
      </c>
      <c r="M993" t="inlineStr">
        <is>
          <t>Redacció nova; pendent de revisió editorial i factual abans de producció.</t>
        </is>
      </c>
    </row>
    <row r="994" ht="29" customHeight="1">
      <c r="A994" s="8" t="inlineStr">
        <is>
          <t>NEW26-TP-193</t>
        </is>
      </c>
      <c r="B994" s="8" t="inlineStr">
        <is>
          <t>TP</t>
        </is>
      </c>
      <c r="C994" t="inlineStr">
        <is>
          <t>Art</t>
        </is>
      </c>
      <c r="D994" t="inlineStr">
        <is>
          <t>CULTURA_GENERAL</t>
        </is>
      </c>
      <c r="E994" t="n">
        <v>3</v>
      </c>
      <c r="F994" s="3" t="inlineStr">
        <is>
          <t>Quin corrent artístic s'associa amb Salvador Dalí?</t>
        </is>
      </c>
      <c r="G994" s="4" t="inlineStr">
        <is>
          <t>Surrealisme</t>
        </is>
      </c>
      <c r="H994" t="inlineStr">
        <is>
          <t>tp_193</t>
        </is>
      </c>
      <c r="I994" t="inlineStr">
        <is>
          <t>PENDING_REVIEW</t>
        </is>
      </c>
      <c r="J994" t="b">
        <v>0</v>
      </c>
      <c r="K994" t="inlineStr"/>
      <c r="L994" t="b">
        <v>0</v>
      </c>
      <c r="M994" t="inlineStr">
        <is>
          <t>Redacció nova; pendent de revisió editorial i factual abans de producció.</t>
        </is>
      </c>
    </row>
    <row r="995" ht="29" customHeight="1">
      <c r="A995" s="8" t="inlineStr">
        <is>
          <t>NEW26-TP-194</t>
        </is>
      </c>
      <c r="B995" s="8" t="inlineStr">
        <is>
          <t>TP</t>
        </is>
      </c>
      <c r="C995" t="inlineStr">
        <is>
          <t>Art</t>
        </is>
      </c>
      <c r="D995" t="inlineStr">
        <is>
          <t>CULTURA_GENERAL</t>
        </is>
      </c>
      <c r="E995" t="n">
        <v>3</v>
      </c>
      <c r="F995" s="3" t="inlineStr">
        <is>
          <t>Quin edifici parisenc és un museu amb una gran piràmide de vidre?</t>
        </is>
      </c>
      <c r="G995" s="4" t="inlineStr">
        <is>
          <t>Louvre</t>
        </is>
      </c>
      <c r="H995" t="inlineStr">
        <is>
          <t>tp_194</t>
        </is>
      </c>
      <c r="I995" t="inlineStr">
        <is>
          <t>PENDING_REVIEW</t>
        </is>
      </c>
      <c r="J995" t="b">
        <v>0</v>
      </c>
      <c r="K995" t="inlineStr"/>
      <c r="L995" t="b">
        <v>0</v>
      </c>
      <c r="M995" t="inlineStr">
        <is>
          <t>Redacció nova; pendent de revisió editorial i factual abans de producció.</t>
        </is>
      </c>
    </row>
    <row r="996" ht="29" customHeight="1">
      <c r="A996" s="8" t="inlineStr">
        <is>
          <t>NEW26-TP-195</t>
        </is>
      </c>
      <c r="B996" s="8" t="inlineStr">
        <is>
          <t>TP</t>
        </is>
      </c>
      <c r="C996" t="inlineStr">
        <is>
          <t>Art</t>
        </is>
      </c>
      <c r="D996" t="inlineStr">
        <is>
          <t>CULTURA_GENERAL</t>
        </is>
      </c>
      <c r="E996" t="n">
        <v>3</v>
      </c>
      <c r="F996" s="3" t="inlineStr">
        <is>
          <t>Quina ciutat italiana té el museu dels Uffizi?</t>
        </is>
      </c>
      <c r="G996" s="4" t="inlineStr">
        <is>
          <t>Florència</t>
        </is>
      </c>
      <c r="H996" t="inlineStr">
        <is>
          <t>tp_195</t>
        </is>
      </c>
      <c r="I996" t="inlineStr">
        <is>
          <t>PENDING_REVIEW</t>
        </is>
      </c>
      <c r="J996" t="b">
        <v>0</v>
      </c>
      <c r="K996" t="inlineStr"/>
      <c r="L996" t="b">
        <v>0</v>
      </c>
      <c r="M996" t="inlineStr">
        <is>
          <t>Redacció nova; pendent de revisió editorial i factual abans de producció.</t>
        </is>
      </c>
    </row>
    <row r="997" ht="29" customHeight="1">
      <c r="A997" s="8" t="inlineStr">
        <is>
          <t>NEW26-TP-196</t>
        </is>
      </c>
      <c r="B997" s="8" t="inlineStr">
        <is>
          <t>TP</t>
        </is>
      </c>
      <c r="C997" t="inlineStr">
        <is>
          <t>Art</t>
        </is>
      </c>
      <c r="D997" t="inlineStr">
        <is>
          <t>CULTURA_GENERAL</t>
        </is>
      </c>
      <c r="E997" t="n">
        <v>3</v>
      </c>
      <c r="F997" s="3" t="inlineStr">
        <is>
          <t>Quin artista va tallar el David de marbre de Florència?</t>
        </is>
      </c>
      <c r="G997" s="4" t="inlineStr">
        <is>
          <t>Miquel Àngel</t>
        </is>
      </c>
      <c r="H997" t="inlineStr">
        <is>
          <t>tp_196</t>
        </is>
      </c>
      <c r="I997" t="inlineStr">
        <is>
          <t>PENDING_REVIEW</t>
        </is>
      </c>
      <c r="J997" t="b">
        <v>0</v>
      </c>
      <c r="K997" t="inlineStr"/>
      <c r="L997" t="b">
        <v>0</v>
      </c>
      <c r="M997" t="inlineStr">
        <is>
          <t>Redacció nova; pendent de revisió editorial i factual abans de producció.</t>
        </is>
      </c>
    </row>
    <row r="998" ht="29" customHeight="1">
      <c r="A998" s="8" t="inlineStr">
        <is>
          <t>NEW26-TP-197</t>
        </is>
      </c>
      <c r="B998" s="8" t="inlineStr">
        <is>
          <t>TP</t>
        </is>
      </c>
      <c r="C998" t="inlineStr">
        <is>
          <t>Art</t>
        </is>
      </c>
      <c r="D998" t="inlineStr">
        <is>
          <t>CULTURA_GENERAL</t>
        </is>
      </c>
      <c r="E998" t="n">
        <v>3</v>
      </c>
      <c r="F998" s="3" t="inlineStr">
        <is>
          <t>Quina ciutat europea alberga el Museu del Prado?</t>
        </is>
      </c>
      <c r="G998" s="4" t="inlineStr">
        <is>
          <t>Madrid</t>
        </is>
      </c>
      <c r="H998" t="inlineStr">
        <is>
          <t>tp_197</t>
        </is>
      </c>
      <c r="I998" t="inlineStr">
        <is>
          <t>PENDING_REVIEW</t>
        </is>
      </c>
      <c r="J998" t="b">
        <v>0</v>
      </c>
      <c r="K998" t="inlineStr"/>
      <c r="L998" t="b">
        <v>0</v>
      </c>
      <c r="M998" t="inlineStr">
        <is>
          <t>Redacció nova; pendent de revisió editorial i factual abans de producció.</t>
        </is>
      </c>
    </row>
    <row r="999" ht="29" customHeight="1">
      <c r="A999" s="8" t="inlineStr">
        <is>
          <t>NEW26-TP-198</t>
        </is>
      </c>
      <c r="B999" s="8" t="inlineStr">
        <is>
          <t>TP</t>
        </is>
      </c>
      <c r="C999" t="inlineStr">
        <is>
          <t>Art</t>
        </is>
      </c>
      <c r="D999" t="inlineStr">
        <is>
          <t>CULTURA_GENERAL</t>
        </is>
      </c>
      <c r="E999" t="n">
        <v>3</v>
      </c>
      <c r="F999" s="3" t="inlineStr">
        <is>
          <t>Quina ciutat catalana té el Museu Picasso?</t>
        </is>
      </c>
      <c r="G999" s="4" t="inlineStr">
        <is>
          <t>Barcelona</t>
        </is>
      </c>
      <c r="H999" t="inlineStr">
        <is>
          <t>tp_198</t>
        </is>
      </c>
      <c r="I999" t="inlineStr">
        <is>
          <t>PENDING_REVIEW</t>
        </is>
      </c>
      <c r="J999" t="b">
        <v>0</v>
      </c>
      <c r="K999" t="inlineStr"/>
      <c r="L999" t="b">
        <v>0</v>
      </c>
      <c r="M999" t="inlineStr">
        <is>
          <t>Redacció nova; pendent de revisió editorial i factual abans de producció.</t>
        </is>
      </c>
    </row>
    <row r="1000" ht="29" customHeight="1">
      <c r="A1000" s="8" t="inlineStr">
        <is>
          <t>NEW26-TP-199</t>
        </is>
      </c>
      <c r="B1000" s="8" t="inlineStr">
        <is>
          <t>TP</t>
        </is>
      </c>
      <c r="C1000" t="inlineStr">
        <is>
          <t>Art</t>
        </is>
      </c>
      <c r="D1000" t="inlineStr">
        <is>
          <t>CULTURA_GENERAL</t>
        </is>
      </c>
      <c r="E1000" t="n">
        <v>3</v>
      </c>
      <c r="F1000" s="3" t="inlineStr">
        <is>
          <t>Quin pintor va ser famós pel retrat de Les Menines?</t>
        </is>
      </c>
      <c r="G1000" s="4" t="inlineStr">
        <is>
          <t>Diego Velázquez</t>
        </is>
      </c>
      <c r="H1000" t="inlineStr">
        <is>
          <t>tp_199</t>
        </is>
      </c>
      <c r="I1000" t="inlineStr">
        <is>
          <t>PENDING_REVIEW</t>
        </is>
      </c>
      <c r="J1000" t="b">
        <v>0</v>
      </c>
      <c r="K1000" t="inlineStr"/>
      <c r="L1000" t="b">
        <v>0</v>
      </c>
      <c r="M1000" t="inlineStr">
        <is>
          <t>Redacció nova; pendent de revisió editorial i factual abans de producció.</t>
        </is>
      </c>
    </row>
    <row r="1001" ht="29" customHeight="1">
      <c r="A1001" s="8" t="inlineStr">
        <is>
          <t>NEW26-TP-200</t>
        </is>
      </c>
      <c r="B1001" s="8" t="inlineStr">
        <is>
          <t>TP</t>
        </is>
      </c>
      <c r="C1001" t="inlineStr">
        <is>
          <t>Literatura</t>
        </is>
      </c>
      <c r="D1001" t="inlineStr">
        <is>
          <t>CULTURA_GENERAL</t>
        </is>
      </c>
      <c r="E1001" t="n">
        <v>3</v>
      </c>
      <c r="F1001" s="3" t="inlineStr">
        <is>
          <t>Quin escriptor va crear el detectiu Hercule Poirot?</t>
        </is>
      </c>
      <c r="G1001" s="4" t="inlineStr">
        <is>
          <t>Agatha Christie</t>
        </is>
      </c>
      <c r="H1001" t="inlineStr">
        <is>
          <t>tp_200</t>
        </is>
      </c>
      <c r="I1001" t="inlineStr">
        <is>
          <t>PENDING_REVIEW</t>
        </is>
      </c>
      <c r="J1001" t="b">
        <v>0</v>
      </c>
      <c r="K1001" t="inlineStr"/>
      <c r="L1001" t="b">
        <v>0</v>
      </c>
      <c r="M1001" t="inlineStr">
        <is>
          <t>Redacció nova; pendent de revisió editorial i factual abans de producció.</t>
        </is>
      </c>
    </row>
  </sheetData>
  <autoFilter ref="A1:M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56" customWidth="1" min="3" max="3"/>
    <col width="72" customWidth="1" min="4" max="4"/>
  </cols>
  <sheetData>
    <row r="1">
      <c r="A1" s="9" t="inlineStr">
        <is>
          <t>Categoria</t>
        </is>
      </c>
      <c r="B1" s="9" t="inlineStr">
        <is>
          <t>Nombre</t>
        </is>
      </c>
      <c r="C1" s="9" t="inlineStr">
        <is>
          <t>Calibratge aprovat</t>
        </is>
      </c>
      <c r="D1" s="9" t="inlineStr">
        <is>
          <t>Temes principals</t>
        </is>
      </c>
    </row>
    <row r="2">
      <c r="A2" t="inlineStr">
        <is>
          <t>PAU</t>
        </is>
      </c>
      <c r="B2" t="n">
        <v>200</v>
      </c>
      <c r="C2" t="inlineStr">
        <is>
          <t>UPC i geografia; nivell de la 2a mostra</t>
        </is>
      </c>
      <c r="D2" t="inlineStr">
        <is>
          <t>Geografia, Bases de dades, Algorísmia, Xarxes, Geopolítica</t>
        </is>
      </c>
    </row>
    <row r="3">
      <c r="A3" t="inlineStr">
        <is>
          <t>TECLA</t>
        </is>
      </c>
      <c r="B3" t="n">
        <v>200</v>
      </c>
      <c r="C3" t="inlineStr">
        <is>
          <t>UB, Sitges i música; nivell de la 2a mostra</t>
        </is>
      </c>
      <c r="D3" t="inlineStr">
        <is>
          <t>Sitges, Llenguatge musical, Imatge biomèdica, Cant coral, Instrumentació</t>
        </is>
      </c>
    </row>
    <row r="4">
      <c r="A4" t="inlineStr">
        <is>
          <t>TECLA_PAU</t>
        </is>
      </c>
      <c r="B4" t="n">
        <v>200</v>
      </c>
      <c r="C4" t="inlineStr">
        <is>
          <t>Temes d’en Pau adaptats a la Tecla</t>
        </is>
      </c>
      <c r="D4" t="inlineStr">
        <is>
          <t>Informàtica, Geografia, Natura, Atletisme, Geopolítica</t>
        </is>
      </c>
    </row>
    <row r="5">
      <c r="A5" t="inlineStr">
        <is>
          <t>PAU_TECLA</t>
        </is>
      </c>
      <c r="B5" t="n">
        <v>200</v>
      </c>
      <c r="C5" t="inlineStr">
        <is>
          <t>Temes de la Tecla; nivell lleugerament apujat</t>
        </is>
      </c>
      <c r="D5" t="inlineStr">
        <is>
          <t>Biomedicina, Sitges, Música</t>
        </is>
      </c>
    </row>
    <row r="6">
      <c r="A6" t="inlineStr">
        <is>
          <t>TP</t>
        </is>
      </c>
      <c r="B6" t="n">
        <v>200</v>
      </c>
      <c r="C6" t="inlineStr">
        <is>
          <t>Cultura general igual per als dos</t>
        </is>
      </c>
      <c r="D6" t="inlineStr">
        <is>
          <t>Cultura catalana, Ciència, Geografia, Història, Art</t>
        </is>
      </c>
    </row>
    <row r="7">
      <c r="A7" t="inlineStr">
        <is>
          <t>TOTAL</t>
        </is>
      </c>
      <c r="B7">
        <f>SUM(B2:B6)</f>
        <v/>
      </c>
      <c r="C7" t="inlineStr">
        <is>
          <t>Activació després de revisió editorial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0" t="inlineStr">
        <is>
          <t>ATENCIÓ — BANC PENDENT DE REVISIÓ</t>
        </is>
      </c>
    </row>
    <row r="3">
      <c r="A3" t="inlineStr">
        <is>
          <t>1. Les 1.000 preguntes són propostes editables en català.</t>
        </is>
      </c>
    </row>
    <row r="4">
      <c r="A4" t="inlineStr">
        <is>
          <t>2. review_status=PENDING_REVIEW i active=false: no s’han activat automàticament.</t>
        </is>
      </c>
    </row>
    <row r="5">
      <c r="A5" t="inlineStr">
        <is>
          <t>3. Comproveu la precisió factual, especialment els detalls locals i preguntes potencialment ambigües.</t>
        </is>
      </c>
    </row>
    <row r="6">
      <c r="A6" t="inlineStr">
        <is>
          <t>4. Codex ha d’eliminar les preguntes velles del banc actiu de manera reversible, mai resultats històrics.</t>
        </is>
      </c>
    </row>
    <row r="7">
      <c r="A7" t="inlineStr">
        <is>
          <t>5. Només aprovar i activar les preguntes després de la revisió; crear un informe d’incidències.</t>
        </is>
      </c>
    </row>
    <row r="8">
      <c r="A8" t="inlineStr">
        <is>
          <t>6. El ZIP no inclou claus ni credencials de Supabase.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2026-10-09T22:15:16Z</dcterms:created>
  <dcterms:modified xmlns:dcterms="http://purl.org/dc/terms/" xmlns:xsi="http://www.w3.org/2001/XMLSchema-instance" xsi:type="dcterms:W3CDTF">2026-10-09T22:15:16Z</dcterms:modified>
</cp:coreProperties>
</file>