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PCC\Modules\"/>
    </mc:Choice>
  </mc:AlternateContent>
  <xr:revisionPtr revIDLastSave="0" documentId="13_ncr:1_{880B67E2-BF59-47D0-9F0F-220836534298}" xr6:coauthVersionLast="47" xr6:coauthVersionMax="47" xr10:uidLastSave="{00000000-0000-0000-0000-000000000000}"/>
  <workbookProtection workbookAlgorithmName="SHA-512" workbookHashValue="+NPYzy8I9e/DHbr3hK41OmFJgQqkNDiEaNAQa4zRgwk3hKmN0w738QHrSUAdvBuYmpbscnQRIGuoMiQmxlCZRA==" workbookSaltValue="O3JScvCMukoNEmr5xcsCXQ==" workbookSpinCount="100000" lockStructure="1"/>
  <bookViews>
    <workbookView xWindow="-120" yWindow="-120" windowWidth="29040" windowHeight="15720" xr2:uid="{6C50E82A-53EC-4816-9648-6642EEE9982D}"/>
  </bookViews>
  <sheets>
    <sheet name="All" sheetId="3" r:id="rId1"/>
    <sheet name="Nontrivia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4" l="1"/>
  <c r="S57" i="4" l="1"/>
  <c r="T57" i="4"/>
  <c r="S61" i="4" s="1"/>
  <c r="BN57" i="4"/>
  <c r="BO57" i="4"/>
  <c r="BM57" i="4"/>
  <c r="BN60" i="4" s="1"/>
  <c r="BJ57" i="4"/>
  <c r="BK57" i="4"/>
  <c r="BI57" i="4"/>
  <c r="BE57" i="4"/>
  <c r="BF57" i="4"/>
  <c r="BG57" i="4"/>
  <c r="BE64" i="4" s="1"/>
  <c r="BD57" i="4"/>
  <c r="BA57" i="4"/>
  <c r="BB57" i="4"/>
  <c r="BA61" i="4" s="1"/>
  <c r="AZ57" i="4"/>
  <c r="AW57" i="4"/>
  <c r="AX57" i="4"/>
  <c r="AV57" i="4"/>
  <c r="AS57" i="4"/>
  <c r="AT57" i="4"/>
  <c r="AR57" i="4"/>
  <c r="AO57" i="4"/>
  <c r="AP57" i="4"/>
  <c r="AN57" i="4"/>
  <c r="AK57" i="4"/>
  <c r="AL57" i="4"/>
  <c r="AJ57" i="4"/>
  <c r="AK59" i="4" s="1"/>
  <c r="AF57" i="4"/>
  <c r="AG57" i="4"/>
  <c r="AF62" i="4" s="1"/>
  <c r="AH57" i="4"/>
  <c r="AF64" i="4" s="1"/>
  <c r="AE57" i="4"/>
  <c r="AF60" i="4" s="1"/>
  <c r="AA57" i="4"/>
  <c r="AB57" i="4"/>
  <c r="AC57" i="4"/>
  <c r="Z57" i="4"/>
  <c r="W57" i="4"/>
  <c r="X57" i="4"/>
  <c r="W61" i="4" s="1"/>
  <c r="V57" i="4"/>
  <c r="R57" i="4"/>
  <c r="O57" i="4"/>
  <c r="P57" i="4"/>
  <c r="O61" i="4" s="1"/>
  <c r="N57" i="4"/>
  <c r="K57" i="4"/>
  <c r="L57" i="4"/>
  <c r="J57" i="4"/>
  <c r="G57" i="4"/>
  <c r="F62" i="4" s="1"/>
  <c r="H57" i="4"/>
  <c r="F64" i="4" s="1"/>
  <c r="E57" i="4"/>
  <c r="F60" i="4" s="1"/>
  <c r="B57" i="4"/>
  <c r="C57" i="4"/>
  <c r="B61" i="4" s="1"/>
  <c r="A57" i="4"/>
  <c r="BN45" i="4"/>
  <c r="BO45" i="4"/>
  <c r="BM45" i="4"/>
  <c r="BJ45" i="4"/>
  <c r="BK45" i="4"/>
  <c r="BI45" i="4"/>
  <c r="BE45" i="4"/>
  <c r="BF45" i="4"/>
  <c r="BE50" i="4" s="1"/>
  <c r="BG45" i="4"/>
  <c r="BD45" i="4"/>
  <c r="BA45" i="4"/>
  <c r="BB45" i="4"/>
  <c r="BA49" i="4" s="1"/>
  <c r="AZ45" i="4"/>
  <c r="AW45" i="4"/>
  <c r="AX45" i="4"/>
  <c r="AW49" i="4" s="1"/>
  <c r="AV45" i="4"/>
  <c r="AS45" i="4"/>
  <c r="AT45" i="4"/>
  <c r="AR45" i="4"/>
  <c r="AO45" i="4"/>
  <c r="AP45" i="4"/>
  <c r="AN45" i="4"/>
  <c r="AK45" i="4"/>
  <c r="AL45" i="4"/>
  <c r="AJ45" i="4"/>
  <c r="AF45" i="4"/>
  <c r="AG45" i="4"/>
  <c r="AH45" i="4"/>
  <c r="AF52" i="4" s="1"/>
  <c r="AE45" i="4"/>
  <c r="AA45" i="4"/>
  <c r="AB45" i="4"/>
  <c r="AC45" i="4"/>
  <c r="Z45" i="4"/>
  <c r="W45" i="4"/>
  <c r="X45" i="4"/>
  <c r="V45" i="4"/>
  <c r="S45" i="4"/>
  <c r="T45" i="4"/>
  <c r="R45" i="4"/>
  <c r="O45" i="4"/>
  <c r="P45" i="4"/>
  <c r="N45" i="4"/>
  <c r="K45" i="4"/>
  <c r="L45" i="4"/>
  <c r="J45" i="4"/>
  <c r="F45" i="4"/>
  <c r="G45" i="4"/>
  <c r="H45" i="4"/>
  <c r="E45" i="4"/>
  <c r="B45" i="4"/>
  <c r="C45" i="4"/>
  <c r="A45" i="4"/>
  <c r="BE48" i="4" l="1"/>
  <c r="O49" i="4"/>
  <c r="BE52" i="4"/>
  <c r="K61" i="4"/>
  <c r="BJ61" i="4"/>
  <c r="AS49" i="4"/>
  <c r="AK49" i="4"/>
  <c r="AA51" i="4"/>
  <c r="AA50" i="4"/>
  <c r="AO47" i="4"/>
  <c r="BJ47" i="4"/>
  <c r="W48" i="4"/>
  <c r="AO48" i="4"/>
  <c r="BJ48" i="4"/>
  <c r="S59" i="4"/>
  <c r="W49" i="4"/>
  <c r="B47" i="4"/>
  <c r="B48" i="4"/>
  <c r="AS47" i="4"/>
  <c r="AO49" i="4"/>
  <c r="W47" i="4"/>
  <c r="AS61" i="4"/>
  <c r="BN47" i="4"/>
  <c r="BJ49" i="4"/>
  <c r="K48" i="4"/>
  <c r="AF49" i="4"/>
  <c r="AF48" i="4"/>
  <c r="B49" i="4"/>
  <c r="AS60" i="4"/>
  <c r="AA52" i="4"/>
  <c r="W60" i="4"/>
  <c r="S48" i="4"/>
  <c r="AK48" i="4"/>
  <c r="S49" i="4"/>
  <c r="B60" i="4"/>
  <c r="AW61" i="4"/>
  <c r="K47" i="4"/>
  <c r="AO60" i="4"/>
  <c r="BJ60" i="4"/>
  <c r="O48" i="4"/>
  <c r="AK47" i="4"/>
  <c r="AF50" i="4"/>
  <c r="AA59" i="4"/>
  <c r="W59" i="4"/>
  <c r="AA61" i="4"/>
  <c r="BN49" i="4"/>
  <c r="S60" i="4"/>
  <c r="K49" i="4"/>
  <c r="BA48" i="4"/>
  <c r="AF47" i="4"/>
  <c r="AO59" i="4"/>
  <c r="BN59" i="4"/>
  <c r="S47" i="4"/>
  <c r="AS48" i="4"/>
  <c r="B59" i="4"/>
  <c r="F49" i="4"/>
  <c r="F48" i="4"/>
  <c r="AA48" i="4"/>
  <c r="AW48" i="4"/>
  <c r="AK61" i="4"/>
  <c r="BE62" i="4"/>
  <c r="F52" i="4"/>
  <c r="BN61" i="4"/>
  <c r="BJ59" i="4"/>
  <c r="BE60" i="4"/>
  <c r="BA60" i="4"/>
  <c r="AW60" i="4"/>
  <c r="AS59" i="4"/>
  <c r="AO61" i="4"/>
  <c r="AK60" i="4"/>
  <c r="AA60" i="4"/>
  <c r="AA62" i="4"/>
  <c r="AA63" i="4"/>
  <c r="BN48" i="4"/>
  <c r="AA64" i="4"/>
  <c r="AF59" i="4"/>
  <c r="F47" i="4"/>
  <c r="AF51" i="4"/>
  <c r="BA59" i="4"/>
  <c r="AF61" i="4"/>
  <c r="K60" i="4"/>
  <c r="BA47" i="4"/>
  <c r="F50" i="4"/>
  <c r="BE47" i="4"/>
  <c r="AF63" i="4"/>
  <c r="AW59" i="4"/>
  <c r="F51" i="4"/>
  <c r="BE49" i="4"/>
  <c r="O60" i="4"/>
  <c r="BE59" i="4"/>
  <c r="AW47" i="4"/>
  <c r="AA47" i="4"/>
  <c r="BE51" i="4"/>
  <c r="BE61" i="4"/>
  <c r="O47" i="4"/>
  <c r="AA49" i="4"/>
  <c r="BE63" i="4"/>
  <c r="O59" i="4"/>
  <c r="K59" i="4"/>
  <c r="F59" i="4"/>
  <c r="F61" i="4"/>
  <c r="F63" i="4"/>
</calcChain>
</file>

<file path=xl/sharedStrings.xml><?xml version="1.0" encoding="utf-8"?>
<sst xmlns="http://schemas.openxmlformats.org/spreadsheetml/2006/main" count="405" uniqueCount="170">
  <si>
    <t>KRAS</t>
  </si>
  <si>
    <t>Bin</t>
  </si>
  <si>
    <t>binsize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</si>
  <si>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</si>
  <si>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</si>
  <si>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</si>
  <si>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</si>
  <si>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</si>
  <si>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</si>
  <si>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</si>
  <si>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</si>
  <si>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</si>
  <si>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</si>
  <si>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</si>
  <si>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</si>
  <si>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</si>
  <si>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</si>
  <si>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</si>
  <si>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</si>
  <si>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</si>
  <si>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</si>
  <si>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</si>
  <si>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</si>
  <si>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</si>
  <si>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</si>
  <si>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</si>
  <si>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</si>
  <si>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</si>
  <si>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</si>
  <si>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</si>
  <si>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</si>
  <si>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</si>
  <si>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</si>
  <si>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</si>
  <si>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</si>
  <si>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</si>
  <si>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</si>
  <si>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</si>
  <si>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</si>
  <si>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</si>
  <si>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</si>
  <si>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</si>
  <si>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</si>
  <si>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</si>
  <si>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</si>
  <si>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</si>
  <si>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</si>
  <si>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</si>
  <si>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</si>
  <si>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</si>
  <si>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</si>
  <si>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</si>
  <si>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</si>
  <si>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</si>
  <si>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</si>
  <si>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</si>
  <si>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</si>
  <si>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</si>
  <si>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</si>
  <si>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</si>
  <si>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</si>
  <si>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</si>
  <si>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</si>
  <si>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</si>
  <si>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</si>
  <si>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</si>
  <si>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</si>
  <si>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</si>
  <si>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</si>
  <si>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</si>
  <si>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</si>
  <si>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</si>
  <si>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None</t>
  </si>
  <si>
    <t>p53</t>
  </si>
  <si>
    <t>CycD</t>
  </si>
  <si>
    <t>SMAD</t>
  </si>
  <si>
    <t>T-K</t>
  </si>
  <si>
    <t>C-K</t>
  </si>
  <si>
    <t>S-K</t>
  </si>
  <si>
    <t>T-C</t>
  </si>
  <si>
    <t>T-S</t>
  </si>
  <si>
    <t>C-S</t>
  </si>
  <si>
    <t>T-C-K</t>
  </si>
  <si>
    <t>T-S-K</t>
  </si>
  <si>
    <t>C-S-K</t>
  </si>
  <si>
    <t>T-C-S</t>
  </si>
  <si>
    <t>T-C-S-K</t>
  </si>
  <si>
    <t>modules</t>
  </si>
  <si>
    <t>Modules with nodes</t>
  </si>
  <si>
    <t xml:space="preserve">VEGF </t>
  </si>
  <si>
    <t xml:space="preserve">EGF </t>
  </si>
  <si>
    <t>bFGF</t>
  </si>
  <si>
    <t>TNFalpha</t>
  </si>
  <si>
    <t>PDGFBB</t>
  </si>
  <si>
    <t>Thiazolidinedione</t>
  </si>
  <si>
    <t>TGFb1</t>
  </si>
  <si>
    <t>INFgamma</t>
  </si>
  <si>
    <t>VEGFRs</t>
  </si>
  <si>
    <t>EGFRs</t>
  </si>
  <si>
    <t>FGFRs</t>
  </si>
  <si>
    <t>TNFRs</t>
  </si>
  <si>
    <t>PDGFBBRs</t>
  </si>
  <si>
    <t>PPARgammas</t>
  </si>
  <si>
    <t>TGFRs</t>
  </si>
  <si>
    <t>IFNGRs</t>
  </si>
  <si>
    <t>RASs</t>
  </si>
  <si>
    <t>PI3Ks</t>
  </si>
  <si>
    <t>SMADs</t>
  </si>
  <si>
    <t>STATs</t>
  </si>
  <si>
    <t>RAFs</t>
  </si>
  <si>
    <t>NFkappaBs</t>
  </si>
  <si>
    <t>P38s</t>
  </si>
  <si>
    <t>MEKs</t>
  </si>
  <si>
    <t>PIP3s</t>
  </si>
  <si>
    <t>P53s</t>
  </si>
  <si>
    <t>PTENs</t>
  </si>
  <si>
    <t>AKTs</t>
  </si>
  <si>
    <t>ERKs</t>
  </si>
  <si>
    <t>AP1s</t>
  </si>
  <si>
    <t>P21s</t>
  </si>
  <si>
    <t>MDM2s</t>
  </si>
  <si>
    <t>Apos</t>
  </si>
  <si>
    <t>Pros</t>
  </si>
  <si>
    <t>Migs</t>
  </si>
  <si>
    <t>Acts</t>
  </si>
  <si>
    <t>EGFRp</t>
  </si>
  <si>
    <t>FGFRp</t>
  </si>
  <si>
    <t>TGFRp</t>
  </si>
  <si>
    <t>HER2p</t>
  </si>
  <si>
    <t>JAK1p</t>
  </si>
  <si>
    <t>PI3Kp</t>
  </si>
  <si>
    <t>RASp</t>
  </si>
  <si>
    <t>SMADp</t>
  </si>
  <si>
    <t>STATp</t>
  </si>
  <si>
    <t>PIP3p</t>
  </si>
  <si>
    <t xml:space="preserve">RAFp </t>
  </si>
  <si>
    <t>P21p</t>
  </si>
  <si>
    <t>MEKp</t>
  </si>
  <si>
    <t>NFkappaBp</t>
  </si>
  <si>
    <t>AKTp</t>
  </si>
  <si>
    <t>PTENp</t>
  </si>
  <si>
    <t>ERKp</t>
  </si>
  <si>
    <t>E2Fp</t>
  </si>
  <si>
    <t>cJUNp</t>
  </si>
  <si>
    <t>CyclinDp</t>
  </si>
  <si>
    <t>RBp</t>
  </si>
  <si>
    <t>BCLXLp</t>
  </si>
  <si>
    <t xml:space="preserve">JNKp </t>
  </si>
  <si>
    <t>mTORp</t>
  </si>
  <si>
    <t>BAXp</t>
  </si>
  <si>
    <t>Beclin1p</t>
  </si>
  <si>
    <t>MDM2p</t>
  </si>
  <si>
    <t>P53p</t>
  </si>
  <si>
    <t>CyclinEp</t>
  </si>
  <si>
    <t>CASPp</t>
  </si>
  <si>
    <t>Autp</t>
  </si>
  <si>
    <t xml:space="preserve">Apop </t>
  </si>
  <si>
    <t>Prop</t>
  </si>
  <si>
    <t>Diff 1-2</t>
  </si>
  <si>
    <t>Diff 1-3</t>
  </si>
  <si>
    <t>Total diff</t>
  </si>
  <si>
    <t>Diff 2-3</t>
  </si>
  <si>
    <t>Diff 2-4</t>
  </si>
  <si>
    <t>Diff 3-4</t>
  </si>
  <si>
    <t>Condensation Ranks</t>
  </si>
  <si>
    <t>top rank</t>
  </si>
  <si>
    <t>Numbering</t>
  </si>
  <si>
    <t>Mutation:</t>
  </si>
  <si>
    <t>Nodes</t>
  </si>
  <si>
    <t>Toposort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</si>
</sst>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gray0625">
        <bgColor theme="0" tint="-0.14996795556505021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0" fontId="1" fillId="4" borderId="0" xfId="1" applyAlignment="1">
      <alignment horizontal="center"/>
    </xf>
    <xf numFmtId="0" fontId="1" fillId="5" borderId="0" xfId="2" applyAlignment="1">
      <alignment horizontal="center"/>
    </xf>
    <xf numFmtId="0" fontId="1" fillId="8" borderId="0" xfId="2" applyFill="1" applyAlignment="1">
      <alignment horizontal="center"/>
    </xf>
    <xf numFmtId="0" fontId="1" fillId="3" borderId="0" xfId="3" applyFill="1" applyAlignment="1">
      <alignment horizontal="center"/>
    </xf>
    <xf numFmtId="0" fontId="1" fillId="9" borderId="0" xfId="3" applyFill="1" applyAlignment="1">
      <alignment horizontal="center"/>
    </xf>
    <xf numFmtId="0" fontId="1" fillId="2" borderId="0" xfId="2" applyFill="1" applyAlignment="1">
      <alignment horizontal="center"/>
    </xf>
    <xf numFmtId="0" fontId="1" fillId="2" borderId="0" xfId="3" applyFill="1" applyAlignment="1">
      <alignment horizontal="center"/>
    </xf>
    <xf numFmtId="0" fontId="0" fillId="10" borderId="1" xfId="0" applyFill="1" applyBorder="1" applyAlignment="1">
      <alignment horizontal="center"/>
    </xf>
    <xf numFmtId="9" fontId="0" fillId="0" borderId="0" xfId="4" applyFont="1"/>
    <xf numFmtId="9" fontId="0" fillId="0" borderId="0" xfId="0" applyNumberFormat="1"/>
    <xf numFmtId="0" fontId="0" fillId="11" borderId="0" xfId="0" applyFill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/>
  </cellXfs>
  <cellStyles count="5">
    <cellStyle name="20% - Accent2" xfId="2" builtinId="34"/>
    <cellStyle name="40% - Accent1" xfId="1" builtinId="31"/>
    <cellStyle name="40% - Accent6" xfId="3" builtinId="51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D561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A014-7664-4644-9C31-A4CB6BF01503}">
  <dimension ref="A1:CD71"/>
  <sheetViews>
    <sheetView tabSelected="1" zoomScaleNormal="100" workbookViewId="0">
      <pane xSplit="1" topLeftCell="B1" activePane="topRight" state="frozen"/>
      <selection pane="topRight" activeCell="D13" sqref="D13"/>
    </sheetView>
  </sheetViews>
  <sheetFormatPr defaultRowHeight="15" x14ac:dyDescent="0.25"/>
  <cols>
    <col min="2" max="2" width="11" bestFit="1" customWidth="1"/>
    <col min="3" max="3" width="9.7109375" bestFit="1" customWidth="1"/>
    <col min="8" max="8" width="9.140625" style="13"/>
    <col min="13" max="13" width="9.140625" style="13"/>
    <col min="18" max="18" width="9.140625" style="13"/>
    <col min="23" max="23" width="9.140625" style="13"/>
    <col min="28" max="28" width="9.140625" style="13"/>
    <col min="33" max="33" width="9.140625" style="13"/>
    <col min="38" max="38" width="9.140625" style="13"/>
    <col min="43" max="43" width="9.140625" style="13"/>
    <col min="48" max="48" width="9.140625" style="13"/>
    <col min="53" max="53" width="9.140625" style="13"/>
    <col min="58" max="58" width="9.140625" style="13"/>
    <col min="63" max="63" width="9.140625" style="13"/>
    <col min="68" max="68" width="9.140625" style="13"/>
    <col min="73" max="73" width="9.140625" style="13"/>
    <col min="78" max="78" width="9.140625" style="13"/>
  </cols>
  <sheetData>
    <row r="1" spans="1:82" x14ac:dyDescent="0.25">
      <c r="C1" t="s">
        <v>167</v>
      </c>
      <c r="D1" s="16" t="s">
        <v>72</v>
      </c>
      <c r="E1" s="16"/>
      <c r="F1" s="16"/>
      <c r="G1" s="16"/>
      <c r="I1" s="16" t="s">
        <v>0</v>
      </c>
      <c r="J1" s="16"/>
      <c r="K1" s="16"/>
      <c r="L1" s="16"/>
      <c r="N1" s="16" t="s">
        <v>73</v>
      </c>
      <c r="O1" s="16"/>
      <c r="P1" s="16"/>
      <c r="Q1" s="16"/>
      <c r="S1" s="16" t="s">
        <v>74</v>
      </c>
      <c r="T1" s="16"/>
      <c r="U1" s="16"/>
      <c r="V1" s="16"/>
      <c r="X1" s="16" t="s">
        <v>75</v>
      </c>
      <c r="Y1" s="16"/>
      <c r="Z1" s="16"/>
      <c r="AA1" s="16"/>
      <c r="AC1" s="16" t="s">
        <v>76</v>
      </c>
      <c r="AD1" s="16"/>
      <c r="AE1" s="16"/>
      <c r="AF1" s="16"/>
      <c r="AH1" s="16" t="s">
        <v>77</v>
      </c>
      <c r="AI1" s="16"/>
      <c r="AJ1" s="16"/>
      <c r="AK1" s="16"/>
      <c r="AM1" s="16" t="s">
        <v>78</v>
      </c>
      <c r="AN1" s="16"/>
      <c r="AO1" s="16"/>
      <c r="AP1" s="16"/>
      <c r="AR1" s="16" t="s">
        <v>79</v>
      </c>
      <c r="AS1" s="16"/>
      <c r="AT1" s="16"/>
      <c r="AU1" s="16"/>
      <c r="AW1" s="16" t="s">
        <v>80</v>
      </c>
      <c r="AX1" s="16"/>
      <c r="AY1" s="16"/>
      <c r="AZ1" s="16"/>
      <c r="BB1" s="16" t="s">
        <v>81</v>
      </c>
      <c r="BC1" s="16"/>
      <c r="BD1" s="16"/>
      <c r="BE1" s="16"/>
      <c r="BG1" s="16" t="s">
        <v>82</v>
      </c>
      <c r="BH1" s="16"/>
      <c r="BI1" s="16"/>
      <c r="BJ1" s="16"/>
      <c r="BL1" s="16" t="s">
        <v>83</v>
      </c>
      <c r="BM1" s="16"/>
      <c r="BN1" s="16"/>
      <c r="BO1" s="16"/>
      <c r="BQ1" s="16" t="s">
        <v>84</v>
      </c>
      <c r="BR1" s="16"/>
      <c r="BS1" s="16"/>
      <c r="BT1" s="16"/>
      <c r="BV1" s="16" t="s">
        <v>85</v>
      </c>
      <c r="BW1" s="16"/>
      <c r="BX1" s="16"/>
      <c r="BY1" s="16"/>
      <c r="CA1" s="16" t="s">
        <v>86</v>
      </c>
      <c r="CB1" s="16"/>
      <c r="CC1" s="16"/>
      <c r="CD1" s="16"/>
    </row>
    <row r="2" spans="1:82" x14ac:dyDescent="0.25">
      <c r="A2" t="s">
        <v>168</v>
      </c>
      <c r="B2" t="s">
        <v>166</v>
      </c>
      <c r="D2" t="s">
        <v>1</v>
      </c>
      <c r="E2" t="s">
        <v>2</v>
      </c>
      <c r="F2" t="s">
        <v>87</v>
      </c>
      <c r="G2" t="s">
        <v>165</v>
      </c>
      <c r="I2" t="s">
        <v>1</v>
      </c>
      <c r="J2" t="s">
        <v>2</v>
      </c>
      <c r="K2" t="s">
        <v>87</v>
      </c>
      <c r="L2" t="s">
        <v>165</v>
      </c>
      <c r="N2" t="s">
        <v>1</v>
      </c>
      <c r="O2" t="s">
        <v>2</v>
      </c>
      <c r="P2" t="s">
        <v>87</v>
      </c>
      <c r="Q2" t="s">
        <v>165</v>
      </c>
      <c r="S2" t="s">
        <v>1</v>
      </c>
      <c r="T2" t="s">
        <v>2</v>
      </c>
      <c r="U2" t="s">
        <v>87</v>
      </c>
      <c r="V2" t="s">
        <v>165</v>
      </c>
      <c r="X2" t="s">
        <v>1</v>
      </c>
      <c r="Y2" t="s">
        <v>2</v>
      </c>
      <c r="Z2" t="s">
        <v>87</v>
      </c>
      <c r="AA2" t="s">
        <v>165</v>
      </c>
      <c r="AC2" t="s">
        <v>1</v>
      </c>
      <c r="AD2" t="s">
        <v>2</v>
      </c>
      <c r="AE2" t="s">
        <v>87</v>
      </c>
      <c r="AF2" t="s">
        <v>165</v>
      </c>
      <c r="AH2" t="s">
        <v>1</v>
      </c>
      <c r="AI2" t="s">
        <v>2</v>
      </c>
      <c r="AJ2" t="s">
        <v>87</v>
      </c>
      <c r="AK2" t="s">
        <v>165</v>
      </c>
      <c r="AM2" t="s">
        <v>1</v>
      </c>
      <c r="AN2" t="s">
        <v>2</v>
      </c>
      <c r="AO2" t="s">
        <v>87</v>
      </c>
      <c r="AP2" t="s">
        <v>165</v>
      </c>
      <c r="AR2" t="s">
        <v>1</v>
      </c>
      <c r="AS2" t="s">
        <v>2</v>
      </c>
      <c r="AT2" t="s">
        <v>87</v>
      </c>
      <c r="AU2" t="s">
        <v>165</v>
      </c>
      <c r="AW2" t="s">
        <v>1</v>
      </c>
      <c r="AX2" t="s">
        <v>2</v>
      </c>
      <c r="AY2" t="s">
        <v>87</v>
      </c>
      <c r="AZ2" t="s">
        <v>165</v>
      </c>
      <c r="BB2" t="s">
        <v>1</v>
      </c>
      <c r="BC2" t="s">
        <v>2</v>
      </c>
      <c r="BD2" t="s">
        <v>87</v>
      </c>
      <c r="BE2" t="s">
        <v>165</v>
      </c>
      <c r="BG2" t="s">
        <v>1</v>
      </c>
      <c r="BH2" t="s">
        <v>2</v>
      </c>
      <c r="BI2" t="s">
        <v>87</v>
      </c>
      <c r="BJ2" t="s">
        <v>165</v>
      </c>
      <c r="BL2" t="s">
        <v>1</v>
      </c>
      <c r="BM2" t="s">
        <v>2</v>
      </c>
      <c r="BN2" t="s">
        <v>87</v>
      </c>
      <c r="BO2" t="s">
        <v>165</v>
      </c>
      <c r="BQ2" t="s">
        <v>1</v>
      </c>
      <c r="BR2" t="s">
        <v>2</v>
      </c>
      <c r="BS2" t="s">
        <v>87</v>
      </c>
      <c r="BT2" t="s">
        <v>165</v>
      </c>
      <c r="BV2" t="s">
        <v>1</v>
      </c>
      <c r="BW2" t="s">
        <v>2</v>
      </c>
      <c r="BX2" t="s">
        <v>87</v>
      </c>
      <c r="BY2" t="s">
        <v>165</v>
      </c>
      <c r="CA2" t="s">
        <v>1</v>
      </c>
      <c r="CB2" t="s">
        <v>2</v>
      </c>
      <c r="CC2" t="s">
        <v>87</v>
      </c>
      <c r="CD2" t="s">
        <v>165</v>
      </c>
    </row>
    <row r="3" spans="1:82" x14ac:dyDescent="0.25">
      <c r="A3" s="3" t="s">
        <v>89</v>
      </c>
      <c r="B3" t="s">
        <v>3</v>
      </c>
      <c r="D3">
        <v>14</v>
      </c>
      <c r="E3">
        <v>1</v>
      </c>
      <c r="F3">
        <v>3</v>
      </c>
      <c r="G3">
        <v>12</v>
      </c>
      <c r="I3">
        <v>33</v>
      </c>
      <c r="J3">
        <v>1</v>
      </c>
      <c r="K3">
        <v>4</v>
      </c>
      <c r="L3">
        <v>18</v>
      </c>
      <c r="N3">
        <v>17</v>
      </c>
      <c r="O3">
        <v>1</v>
      </c>
      <c r="P3">
        <v>3</v>
      </c>
      <c r="Q3">
        <v>15</v>
      </c>
      <c r="S3">
        <v>17</v>
      </c>
      <c r="T3">
        <v>1</v>
      </c>
      <c r="U3">
        <v>3</v>
      </c>
      <c r="V3">
        <v>15</v>
      </c>
      <c r="X3">
        <v>16</v>
      </c>
      <c r="Y3">
        <v>1</v>
      </c>
      <c r="Z3">
        <v>3</v>
      </c>
      <c r="AA3">
        <v>14</v>
      </c>
      <c r="AC3">
        <v>42</v>
      </c>
      <c r="AD3">
        <v>1</v>
      </c>
      <c r="AE3">
        <v>3</v>
      </c>
      <c r="AF3">
        <v>21</v>
      </c>
      <c r="AH3">
        <v>38</v>
      </c>
      <c r="AI3">
        <v>1</v>
      </c>
      <c r="AJ3">
        <v>4</v>
      </c>
      <c r="AK3">
        <v>21</v>
      </c>
      <c r="AM3">
        <v>35</v>
      </c>
      <c r="AN3">
        <v>1</v>
      </c>
      <c r="AO3">
        <v>4</v>
      </c>
      <c r="AP3">
        <v>20</v>
      </c>
      <c r="AR3">
        <v>21</v>
      </c>
      <c r="AS3">
        <v>1</v>
      </c>
      <c r="AT3">
        <v>3</v>
      </c>
      <c r="AU3">
        <v>19</v>
      </c>
      <c r="AW3">
        <v>19</v>
      </c>
      <c r="AX3">
        <v>1</v>
      </c>
      <c r="AY3">
        <v>3</v>
      </c>
      <c r="AZ3">
        <v>17</v>
      </c>
      <c r="BB3">
        <v>19</v>
      </c>
      <c r="BC3">
        <v>1</v>
      </c>
      <c r="BD3">
        <v>3</v>
      </c>
      <c r="BE3">
        <v>17</v>
      </c>
      <c r="BG3">
        <v>42</v>
      </c>
      <c r="BH3">
        <v>1</v>
      </c>
      <c r="BI3">
        <v>3</v>
      </c>
      <c r="BJ3">
        <v>26</v>
      </c>
      <c r="BL3">
        <v>44</v>
      </c>
      <c r="BM3">
        <v>1</v>
      </c>
      <c r="BN3">
        <v>3</v>
      </c>
      <c r="BO3">
        <v>23</v>
      </c>
      <c r="BQ3">
        <v>40</v>
      </c>
      <c r="BR3">
        <v>1</v>
      </c>
      <c r="BS3">
        <v>4</v>
      </c>
      <c r="BT3">
        <v>23</v>
      </c>
      <c r="BV3">
        <v>23</v>
      </c>
      <c r="BW3">
        <v>1</v>
      </c>
      <c r="BX3">
        <v>3</v>
      </c>
      <c r="BY3">
        <v>21</v>
      </c>
      <c r="CA3">
        <v>44</v>
      </c>
      <c r="CB3">
        <v>1</v>
      </c>
      <c r="CC3">
        <v>3</v>
      </c>
      <c r="CD3">
        <v>28</v>
      </c>
    </row>
    <row r="4" spans="1:82" x14ac:dyDescent="0.25">
      <c r="A4" s="3" t="s">
        <v>90</v>
      </c>
      <c r="B4" t="s">
        <v>4</v>
      </c>
      <c r="D4">
        <v>14</v>
      </c>
      <c r="E4">
        <v>1</v>
      </c>
      <c r="G4">
        <v>13</v>
      </c>
      <c r="I4">
        <v>20</v>
      </c>
      <c r="J4">
        <v>1</v>
      </c>
      <c r="L4">
        <v>19</v>
      </c>
      <c r="N4">
        <v>17</v>
      </c>
      <c r="O4">
        <v>1</v>
      </c>
      <c r="Q4">
        <v>16</v>
      </c>
      <c r="S4">
        <v>17</v>
      </c>
      <c r="T4">
        <v>1</v>
      </c>
      <c r="V4">
        <v>16</v>
      </c>
      <c r="X4">
        <v>16</v>
      </c>
      <c r="Y4">
        <v>1</v>
      </c>
      <c r="AA4">
        <v>15</v>
      </c>
      <c r="AC4">
        <v>23</v>
      </c>
      <c r="AD4">
        <v>1</v>
      </c>
      <c r="AF4">
        <v>22</v>
      </c>
      <c r="AH4">
        <v>23</v>
      </c>
      <c r="AI4">
        <v>1</v>
      </c>
      <c r="AK4">
        <v>22</v>
      </c>
      <c r="AM4">
        <v>22</v>
      </c>
      <c r="AN4">
        <v>1</v>
      </c>
      <c r="AP4">
        <v>21</v>
      </c>
      <c r="AR4">
        <v>21</v>
      </c>
      <c r="AS4">
        <v>1</v>
      </c>
      <c r="AU4">
        <v>20</v>
      </c>
      <c r="AW4">
        <v>19</v>
      </c>
      <c r="AX4">
        <v>1</v>
      </c>
      <c r="AZ4">
        <v>18</v>
      </c>
      <c r="BB4">
        <v>19</v>
      </c>
      <c r="BC4">
        <v>1</v>
      </c>
      <c r="BE4">
        <v>18</v>
      </c>
      <c r="BG4">
        <v>28</v>
      </c>
      <c r="BH4">
        <v>1</v>
      </c>
      <c r="BJ4">
        <v>27</v>
      </c>
      <c r="BL4">
        <v>25</v>
      </c>
      <c r="BM4">
        <v>1</v>
      </c>
      <c r="BO4">
        <v>24</v>
      </c>
      <c r="BQ4">
        <v>25</v>
      </c>
      <c r="BR4">
        <v>1</v>
      </c>
      <c r="BT4">
        <v>24</v>
      </c>
      <c r="BV4">
        <v>23</v>
      </c>
      <c r="BW4">
        <v>1</v>
      </c>
      <c r="BY4">
        <v>22</v>
      </c>
      <c r="CA4">
        <v>30</v>
      </c>
      <c r="CB4">
        <v>1</v>
      </c>
      <c r="CD4">
        <v>29</v>
      </c>
    </row>
    <row r="5" spans="1:82" x14ac:dyDescent="0.25">
      <c r="A5" s="3" t="s">
        <v>91</v>
      </c>
      <c r="B5" t="s">
        <v>5</v>
      </c>
      <c r="D5">
        <v>14</v>
      </c>
      <c r="E5">
        <v>1</v>
      </c>
      <c r="G5">
        <v>8</v>
      </c>
      <c r="I5">
        <v>33</v>
      </c>
      <c r="J5">
        <v>1</v>
      </c>
      <c r="L5">
        <v>14</v>
      </c>
      <c r="N5">
        <v>17</v>
      </c>
      <c r="O5">
        <v>1</v>
      </c>
      <c r="Q5">
        <v>11</v>
      </c>
      <c r="S5">
        <v>17</v>
      </c>
      <c r="T5">
        <v>1</v>
      </c>
      <c r="V5">
        <v>11</v>
      </c>
      <c r="X5">
        <v>16</v>
      </c>
      <c r="Y5">
        <v>1</v>
      </c>
      <c r="AA5">
        <v>10</v>
      </c>
      <c r="AC5">
        <v>42</v>
      </c>
      <c r="AD5">
        <v>1</v>
      </c>
      <c r="AF5">
        <v>17</v>
      </c>
      <c r="AH5">
        <v>38</v>
      </c>
      <c r="AI5">
        <v>1</v>
      </c>
      <c r="AK5">
        <v>17</v>
      </c>
      <c r="AM5">
        <v>35</v>
      </c>
      <c r="AN5">
        <v>1</v>
      </c>
      <c r="AP5">
        <v>16</v>
      </c>
      <c r="AR5">
        <v>21</v>
      </c>
      <c r="AS5">
        <v>1</v>
      </c>
      <c r="AU5">
        <v>15</v>
      </c>
      <c r="AW5">
        <v>19</v>
      </c>
      <c r="AX5">
        <v>1</v>
      </c>
      <c r="AZ5">
        <v>13</v>
      </c>
      <c r="BB5">
        <v>19</v>
      </c>
      <c r="BC5">
        <v>1</v>
      </c>
      <c r="BE5">
        <v>13</v>
      </c>
      <c r="BG5">
        <v>42</v>
      </c>
      <c r="BH5">
        <v>1</v>
      </c>
      <c r="BJ5">
        <v>22</v>
      </c>
      <c r="BL5">
        <v>44</v>
      </c>
      <c r="BM5">
        <v>1</v>
      </c>
      <c r="BO5">
        <v>19</v>
      </c>
      <c r="BQ5">
        <v>40</v>
      </c>
      <c r="BR5">
        <v>1</v>
      </c>
      <c r="BT5">
        <v>19</v>
      </c>
      <c r="BV5">
        <v>23</v>
      </c>
      <c r="BW5">
        <v>1</v>
      </c>
      <c r="BY5">
        <v>17</v>
      </c>
      <c r="CA5">
        <v>44</v>
      </c>
      <c r="CB5">
        <v>1</v>
      </c>
      <c r="CD5">
        <v>24</v>
      </c>
    </row>
    <row r="6" spans="1:82" x14ac:dyDescent="0.25">
      <c r="A6" s="3" t="s">
        <v>92</v>
      </c>
      <c r="B6" t="s">
        <v>6</v>
      </c>
      <c r="D6">
        <v>12</v>
      </c>
      <c r="E6">
        <v>1</v>
      </c>
      <c r="G6">
        <v>9</v>
      </c>
      <c r="I6">
        <v>18</v>
      </c>
      <c r="J6">
        <v>1</v>
      </c>
      <c r="L6">
        <v>15</v>
      </c>
      <c r="N6">
        <v>15</v>
      </c>
      <c r="O6">
        <v>1</v>
      </c>
      <c r="Q6">
        <v>12</v>
      </c>
      <c r="S6">
        <v>15</v>
      </c>
      <c r="T6">
        <v>1</v>
      </c>
      <c r="V6">
        <v>12</v>
      </c>
      <c r="X6">
        <v>14</v>
      </c>
      <c r="Y6">
        <v>1</v>
      </c>
      <c r="AA6">
        <v>11</v>
      </c>
      <c r="AC6">
        <v>21</v>
      </c>
      <c r="AD6">
        <v>1</v>
      </c>
      <c r="AF6">
        <v>18</v>
      </c>
      <c r="AH6">
        <v>21</v>
      </c>
      <c r="AI6">
        <v>1</v>
      </c>
      <c r="AK6">
        <v>18</v>
      </c>
      <c r="AM6">
        <v>20</v>
      </c>
      <c r="AN6">
        <v>1</v>
      </c>
      <c r="AP6">
        <v>17</v>
      </c>
      <c r="AR6">
        <v>19</v>
      </c>
      <c r="AS6">
        <v>1</v>
      </c>
      <c r="AU6">
        <v>16</v>
      </c>
      <c r="AW6">
        <v>17</v>
      </c>
      <c r="AX6">
        <v>1</v>
      </c>
      <c r="AZ6">
        <v>14</v>
      </c>
      <c r="BB6">
        <v>17</v>
      </c>
      <c r="BC6">
        <v>1</v>
      </c>
      <c r="BE6">
        <v>14</v>
      </c>
      <c r="BG6">
        <v>26</v>
      </c>
      <c r="BH6">
        <v>1</v>
      </c>
      <c r="BJ6">
        <v>23</v>
      </c>
      <c r="BL6">
        <v>23</v>
      </c>
      <c r="BM6">
        <v>1</v>
      </c>
      <c r="BO6">
        <v>20</v>
      </c>
      <c r="BQ6">
        <v>23</v>
      </c>
      <c r="BR6">
        <v>1</v>
      </c>
      <c r="BT6">
        <v>20</v>
      </c>
      <c r="BV6">
        <v>21</v>
      </c>
      <c r="BW6">
        <v>1</v>
      </c>
      <c r="BY6">
        <v>18</v>
      </c>
      <c r="CA6">
        <v>28</v>
      </c>
      <c r="CB6">
        <v>1</v>
      </c>
      <c r="CD6">
        <v>25</v>
      </c>
    </row>
    <row r="7" spans="1:82" x14ac:dyDescent="0.25">
      <c r="A7" s="3" t="s">
        <v>93</v>
      </c>
      <c r="B7" t="s">
        <v>7</v>
      </c>
      <c r="D7">
        <v>10</v>
      </c>
      <c r="E7">
        <v>1</v>
      </c>
      <c r="G7">
        <v>7</v>
      </c>
      <c r="I7">
        <v>16</v>
      </c>
      <c r="J7">
        <v>1</v>
      </c>
      <c r="L7">
        <v>13</v>
      </c>
      <c r="N7">
        <v>13</v>
      </c>
      <c r="O7">
        <v>1</v>
      </c>
      <c r="Q7">
        <v>9</v>
      </c>
      <c r="S7">
        <v>13</v>
      </c>
      <c r="T7">
        <v>1</v>
      </c>
      <c r="V7">
        <v>10</v>
      </c>
      <c r="X7">
        <v>12</v>
      </c>
      <c r="Y7">
        <v>1</v>
      </c>
      <c r="AA7">
        <v>5</v>
      </c>
      <c r="AC7">
        <v>19</v>
      </c>
      <c r="AD7">
        <v>1</v>
      </c>
      <c r="AF7">
        <v>15</v>
      </c>
      <c r="AH7">
        <v>19</v>
      </c>
      <c r="AI7">
        <v>1</v>
      </c>
      <c r="AK7">
        <v>16</v>
      </c>
      <c r="AM7">
        <v>18</v>
      </c>
      <c r="AN7">
        <v>1</v>
      </c>
      <c r="AP7">
        <v>11</v>
      </c>
      <c r="AR7">
        <v>17</v>
      </c>
      <c r="AS7">
        <v>1</v>
      </c>
      <c r="AU7">
        <v>12</v>
      </c>
      <c r="AW7">
        <v>15</v>
      </c>
      <c r="AX7">
        <v>1</v>
      </c>
      <c r="AZ7">
        <v>8</v>
      </c>
      <c r="BB7">
        <v>15</v>
      </c>
      <c r="BC7">
        <v>1</v>
      </c>
      <c r="BE7">
        <v>8</v>
      </c>
      <c r="BG7">
        <v>24</v>
      </c>
      <c r="BH7">
        <v>1</v>
      </c>
      <c r="BJ7">
        <v>18</v>
      </c>
      <c r="BL7">
        <v>21</v>
      </c>
      <c r="BM7">
        <v>1</v>
      </c>
      <c r="BO7">
        <v>14</v>
      </c>
      <c r="BQ7">
        <v>21</v>
      </c>
      <c r="BR7">
        <v>1</v>
      </c>
      <c r="BT7">
        <v>14</v>
      </c>
      <c r="BV7">
        <v>19</v>
      </c>
      <c r="BW7">
        <v>1</v>
      </c>
      <c r="BY7">
        <v>12</v>
      </c>
      <c r="CA7">
        <v>26</v>
      </c>
      <c r="CB7">
        <v>1</v>
      </c>
      <c r="CD7">
        <v>19</v>
      </c>
    </row>
    <row r="8" spans="1:82" x14ac:dyDescent="0.25">
      <c r="A8" s="3" t="s">
        <v>94</v>
      </c>
      <c r="B8" t="s">
        <v>8</v>
      </c>
      <c r="D8">
        <v>8</v>
      </c>
      <c r="E8">
        <v>1</v>
      </c>
      <c r="G8">
        <v>10</v>
      </c>
      <c r="I8">
        <v>14</v>
      </c>
      <c r="J8">
        <v>1</v>
      </c>
      <c r="L8">
        <v>16</v>
      </c>
      <c r="N8">
        <v>11</v>
      </c>
      <c r="O8">
        <v>1</v>
      </c>
      <c r="Q8">
        <v>13</v>
      </c>
      <c r="S8">
        <v>11</v>
      </c>
      <c r="T8">
        <v>1</v>
      </c>
      <c r="V8">
        <v>13</v>
      </c>
      <c r="X8">
        <v>10</v>
      </c>
      <c r="Y8">
        <v>1</v>
      </c>
      <c r="AA8">
        <v>6</v>
      </c>
      <c r="AC8">
        <v>17</v>
      </c>
      <c r="AD8">
        <v>1</v>
      </c>
      <c r="AF8">
        <v>19</v>
      </c>
      <c r="AH8">
        <v>17</v>
      </c>
      <c r="AI8">
        <v>1</v>
      </c>
      <c r="AK8">
        <v>19</v>
      </c>
      <c r="AM8">
        <v>16</v>
      </c>
      <c r="AN8">
        <v>1</v>
      </c>
      <c r="AP8">
        <v>12</v>
      </c>
      <c r="AR8">
        <v>15</v>
      </c>
      <c r="AS8">
        <v>1</v>
      </c>
      <c r="AU8">
        <v>17</v>
      </c>
      <c r="AW8">
        <v>13</v>
      </c>
      <c r="AX8">
        <v>1</v>
      </c>
      <c r="AZ8">
        <v>9</v>
      </c>
      <c r="BB8">
        <v>13</v>
      </c>
      <c r="BC8">
        <v>1</v>
      </c>
      <c r="BE8">
        <v>9</v>
      </c>
      <c r="BG8">
        <v>22</v>
      </c>
      <c r="BH8">
        <v>1</v>
      </c>
      <c r="BJ8">
        <v>24</v>
      </c>
      <c r="BL8">
        <v>19</v>
      </c>
      <c r="BM8">
        <v>1</v>
      </c>
      <c r="BO8">
        <v>15</v>
      </c>
      <c r="BQ8">
        <v>19</v>
      </c>
      <c r="BR8">
        <v>1</v>
      </c>
      <c r="BT8">
        <v>15</v>
      </c>
      <c r="BV8">
        <v>17</v>
      </c>
      <c r="BW8">
        <v>1</v>
      </c>
      <c r="BY8">
        <v>13</v>
      </c>
      <c r="CA8">
        <v>24</v>
      </c>
      <c r="CB8">
        <v>1</v>
      </c>
      <c r="CD8">
        <v>20</v>
      </c>
    </row>
    <row r="9" spans="1:82" x14ac:dyDescent="0.25">
      <c r="A9" s="3" t="s">
        <v>95</v>
      </c>
      <c r="B9" t="s">
        <v>9</v>
      </c>
      <c r="D9">
        <v>7</v>
      </c>
      <c r="E9">
        <v>5</v>
      </c>
      <c r="G9">
        <v>11</v>
      </c>
      <c r="I9">
        <v>13</v>
      </c>
      <c r="J9">
        <v>1</v>
      </c>
      <c r="L9">
        <v>17</v>
      </c>
      <c r="N9">
        <v>9</v>
      </c>
      <c r="O9">
        <v>1</v>
      </c>
      <c r="Q9">
        <v>14</v>
      </c>
      <c r="S9">
        <v>10</v>
      </c>
      <c r="T9">
        <v>1</v>
      </c>
      <c r="V9">
        <v>14</v>
      </c>
      <c r="X9">
        <v>8</v>
      </c>
      <c r="Y9">
        <v>1</v>
      </c>
      <c r="AA9">
        <v>7</v>
      </c>
      <c r="AC9">
        <v>15</v>
      </c>
      <c r="AD9">
        <v>1</v>
      </c>
      <c r="AF9">
        <v>20</v>
      </c>
      <c r="AH9">
        <v>16</v>
      </c>
      <c r="AI9">
        <v>1</v>
      </c>
      <c r="AK9">
        <v>20</v>
      </c>
      <c r="AM9">
        <v>14</v>
      </c>
      <c r="AN9">
        <v>1</v>
      </c>
      <c r="AP9">
        <v>13</v>
      </c>
      <c r="AR9">
        <v>12</v>
      </c>
      <c r="AS9">
        <v>1</v>
      </c>
      <c r="AU9">
        <v>18</v>
      </c>
      <c r="AW9">
        <v>11</v>
      </c>
      <c r="AX9">
        <v>1</v>
      </c>
      <c r="AZ9">
        <v>10</v>
      </c>
      <c r="BB9">
        <v>11</v>
      </c>
      <c r="BC9">
        <v>1</v>
      </c>
      <c r="BE9">
        <v>10</v>
      </c>
      <c r="BG9">
        <v>18</v>
      </c>
      <c r="BH9">
        <v>1</v>
      </c>
      <c r="BJ9">
        <v>25</v>
      </c>
      <c r="BL9">
        <v>17</v>
      </c>
      <c r="BM9">
        <v>1</v>
      </c>
      <c r="BO9">
        <v>16</v>
      </c>
      <c r="BQ9">
        <v>17</v>
      </c>
      <c r="BR9">
        <v>1</v>
      </c>
      <c r="BT9">
        <v>16</v>
      </c>
      <c r="BV9">
        <v>15</v>
      </c>
      <c r="BW9">
        <v>1</v>
      </c>
      <c r="BY9">
        <v>14</v>
      </c>
      <c r="CA9">
        <v>22</v>
      </c>
      <c r="CB9">
        <v>1</v>
      </c>
      <c r="CD9">
        <v>21</v>
      </c>
    </row>
    <row r="10" spans="1:82" x14ac:dyDescent="0.25">
      <c r="A10" s="3" t="s">
        <v>96</v>
      </c>
      <c r="B10" t="s">
        <v>10</v>
      </c>
      <c r="D10">
        <v>4</v>
      </c>
      <c r="E10">
        <v>1</v>
      </c>
      <c r="G10">
        <v>4</v>
      </c>
      <c r="I10">
        <v>10</v>
      </c>
      <c r="J10">
        <v>1</v>
      </c>
      <c r="L10">
        <v>10</v>
      </c>
      <c r="N10">
        <v>6</v>
      </c>
      <c r="O10">
        <v>1</v>
      </c>
      <c r="Q10">
        <v>6</v>
      </c>
      <c r="S10">
        <v>7</v>
      </c>
      <c r="T10">
        <v>1</v>
      </c>
      <c r="V10">
        <v>7</v>
      </c>
      <c r="X10">
        <v>5</v>
      </c>
      <c r="Y10">
        <v>3</v>
      </c>
      <c r="AA10">
        <v>2</v>
      </c>
      <c r="AC10">
        <v>12</v>
      </c>
      <c r="AD10">
        <v>1</v>
      </c>
      <c r="AF10">
        <v>12</v>
      </c>
      <c r="AH10">
        <v>13</v>
      </c>
      <c r="AI10">
        <v>1</v>
      </c>
      <c r="AK10">
        <v>13</v>
      </c>
      <c r="AM10">
        <v>11</v>
      </c>
      <c r="AN10">
        <v>1</v>
      </c>
      <c r="AP10">
        <v>8</v>
      </c>
      <c r="AR10">
        <v>9</v>
      </c>
      <c r="AS10">
        <v>1</v>
      </c>
      <c r="AU10">
        <v>9</v>
      </c>
      <c r="AW10">
        <v>8</v>
      </c>
      <c r="AX10">
        <v>1</v>
      </c>
      <c r="AZ10">
        <v>4</v>
      </c>
      <c r="BB10">
        <v>8</v>
      </c>
      <c r="BC10">
        <v>1</v>
      </c>
      <c r="BE10">
        <v>5</v>
      </c>
      <c r="BG10">
        <v>15</v>
      </c>
      <c r="BH10">
        <v>1</v>
      </c>
      <c r="BJ10">
        <v>15</v>
      </c>
      <c r="BL10">
        <v>14</v>
      </c>
      <c r="BM10">
        <v>1</v>
      </c>
      <c r="BO10">
        <v>10</v>
      </c>
      <c r="BQ10">
        <v>14</v>
      </c>
      <c r="BR10">
        <v>1</v>
      </c>
      <c r="BT10">
        <v>11</v>
      </c>
      <c r="BV10">
        <v>12</v>
      </c>
      <c r="BW10">
        <v>1</v>
      </c>
      <c r="BY10">
        <v>7</v>
      </c>
      <c r="CA10">
        <v>19</v>
      </c>
      <c r="CB10">
        <v>1</v>
      </c>
      <c r="CD10">
        <v>13</v>
      </c>
    </row>
    <row r="11" spans="1:82" x14ac:dyDescent="0.25">
      <c r="A11" s="4" t="s">
        <v>97</v>
      </c>
      <c r="B11" t="s">
        <v>11</v>
      </c>
      <c r="D11">
        <v>14</v>
      </c>
      <c r="E11">
        <v>1</v>
      </c>
      <c r="G11">
        <v>5</v>
      </c>
      <c r="I11">
        <v>33</v>
      </c>
      <c r="J11">
        <v>1</v>
      </c>
      <c r="L11">
        <v>11</v>
      </c>
      <c r="N11">
        <v>17</v>
      </c>
      <c r="O11">
        <v>5</v>
      </c>
      <c r="Q11">
        <v>7</v>
      </c>
      <c r="S11">
        <v>17</v>
      </c>
      <c r="T11">
        <v>1</v>
      </c>
      <c r="V11">
        <v>8</v>
      </c>
      <c r="X11">
        <v>16</v>
      </c>
      <c r="Y11">
        <v>1</v>
      </c>
      <c r="AA11">
        <v>3</v>
      </c>
      <c r="AC11">
        <v>42</v>
      </c>
      <c r="AD11">
        <v>1</v>
      </c>
      <c r="AF11">
        <v>13</v>
      </c>
      <c r="AH11">
        <v>38</v>
      </c>
      <c r="AI11">
        <v>1</v>
      </c>
      <c r="AK11">
        <v>14</v>
      </c>
      <c r="AM11">
        <v>35</v>
      </c>
      <c r="AN11">
        <v>1</v>
      </c>
      <c r="AP11">
        <v>9</v>
      </c>
      <c r="AR11">
        <v>21</v>
      </c>
      <c r="AS11">
        <v>1</v>
      </c>
      <c r="AU11">
        <v>10</v>
      </c>
      <c r="AW11">
        <v>19</v>
      </c>
      <c r="AX11">
        <v>1</v>
      </c>
      <c r="AZ11">
        <v>5</v>
      </c>
      <c r="BB11">
        <v>19</v>
      </c>
      <c r="BC11">
        <v>1</v>
      </c>
      <c r="BE11">
        <v>6</v>
      </c>
      <c r="BG11">
        <v>42</v>
      </c>
      <c r="BH11">
        <v>1</v>
      </c>
      <c r="BJ11">
        <v>16</v>
      </c>
      <c r="BL11">
        <v>44</v>
      </c>
      <c r="BM11">
        <v>1</v>
      </c>
      <c r="BO11">
        <v>11</v>
      </c>
      <c r="BQ11">
        <v>40</v>
      </c>
      <c r="BR11">
        <v>1</v>
      </c>
      <c r="BT11">
        <v>12</v>
      </c>
      <c r="BV11">
        <v>23</v>
      </c>
      <c r="BW11">
        <v>1</v>
      </c>
      <c r="BY11">
        <v>8</v>
      </c>
      <c r="CA11">
        <v>44</v>
      </c>
      <c r="CB11">
        <v>1</v>
      </c>
      <c r="CD11">
        <v>14</v>
      </c>
    </row>
    <row r="12" spans="1:82" x14ac:dyDescent="0.25">
      <c r="A12" s="4" t="s">
        <v>98</v>
      </c>
      <c r="B12" t="s">
        <v>12</v>
      </c>
      <c r="D12">
        <v>14</v>
      </c>
      <c r="E12">
        <v>1</v>
      </c>
      <c r="G12">
        <v>6</v>
      </c>
      <c r="I12">
        <v>32</v>
      </c>
      <c r="J12">
        <v>1</v>
      </c>
      <c r="L12">
        <v>12</v>
      </c>
      <c r="N12">
        <v>17</v>
      </c>
      <c r="O12">
        <v>1</v>
      </c>
      <c r="Q12">
        <v>8</v>
      </c>
      <c r="S12">
        <v>17</v>
      </c>
      <c r="T12">
        <v>5</v>
      </c>
      <c r="V12">
        <v>9</v>
      </c>
      <c r="X12">
        <v>16</v>
      </c>
      <c r="Y12">
        <v>1</v>
      </c>
      <c r="AA12">
        <v>4</v>
      </c>
      <c r="AC12">
        <v>41</v>
      </c>
      <c r="AD12">
        <v>1</v>
      </c>
      <c r="AF12">
        <v>14</v>
      </c>
      <c r="AH12">
        <v>37</v>
      </c>
      <c r="AI12">
        <v>1</v>
      </c>
      <c r="AK12">
        <v>15</v>
      </c>
      <c r="AM12">
        <v>34</v>
      </c>
      <c r="AN12">
        <v>1</v>
      </c>
      <c r="AP12">
        <v>10</v>
      </c>
      <c r="AR12">
        <v>21</v>
      </c>
      <c r="AS12">
        <v>1</v>
      </c>
      <c r="AU12">
        <v>11</v>
      </c>
      <c r="AW12">
        <v>19</v>
      </c>
      <c r="AX12">
        <v>1</v>
      </c>
      <c r="AZ12">
        <v>6</v>
      </c>
      <c r="BB12">
        <v>19</v>
      </c>
      <c r="BC12">
        <v>1</v>
      </c>
      <c r="BE12">
        <v>7</v>
      </c>
      <c r="BG12">
        <v>41</v>
      </c>
      <c r="BH12">
        <v>1</v>
      </c>
      <c r="BJ12">
        <v>17</v>
      </c>
      <c r="BL12">
        <v>43</v>
      </c>
      <c r="BM12">
        <v>1</v>
      </c>
      <c r="BO12">
        <v>12</v>
      </c>
      <c r="BQ12">
        <v>39</v>
      </c>
      <c r="BR12">
        <v>1</v>
      </c>
      <c r="BT12">
        <v>13</v>
      </c>
      <c r="BV12">
        <v>23</v>
      </c>
      <c r="BW12">
        <v>1</v>
      </c>
      <c r="BY12">
        <v>9</v>
      </c>
      <c r="CA12">
        <v>43</v>
      </c>
      <c r="CB12">
        <v>1</v>
      </c>
      <c r="CD12">
        <v>15</v>
      </c>
    </row>
    <row r="13" spans="1:82" x14ac:dyDescent="0.25">
      <c r="A13" s="4" t="s">
        <v>99</v>
      </c>
      <c r="B13" t="s">
        <v>13</v>
      </c>
      <c r="D13">
        <v>14</v>
      </c>
      <c r="E13">
        <v>1</v>
      </c>
      <c r="G13">
        <v>1</v>
      </c>
      <c r="I13">
        <v>33</v>
      </c>
      <c r="J13">
        <v>1</v>
      </c>
      <c r="L13">
        <v>7</v>
      </c>
      <c r="N13">
        <v>17</v>
      </c>
      <c r="O13">
        <v>1</v>
      </c>
      <c r="Q13">
        <v>3</v>
      </c>
      <c r="S13">
        <v>17</v>
      </c>
      <c r="T13">
        <v>1</v>
      </c>
      <c r="V13">
        <v>4</v>
      </c>
      <c r="X13">
        <v>16</v>
      </c>
      <c r="Y13">
        <v>1</v>
      </c>
      <c r="AA13">
        <v>1</v>
      </c>
      <c r="AC13">
        <v>42</v>
      </c>
      <c r="AD13">
        <v>1</v>
      </c>
      <c r="AF13">
        <v>9</v>
      </c>
      <c r="AH13">
        <v>38</v>
      </c>
      <c r="AI13">
        <v>1</v>
      </c>
      <c r="AK13">
        <v>10</v>
      </c>
      <c r="AM13">
        <v>35</v>
      </c>
      <c r="AN13">
        <v>1</v>
      </c>
      <c r="AP13">
        <v>2</v>
      </c>
      <c r="AR13">
        <v>21</v>
      </c>
      <c r="AS13">
        <v>1</v>
      </c>
      <c r="AU13">
        <v>6</v>
      </c>
      <c r="AW13">
        <v>19</v>
      </c>
      <c r="AX13">
        <v>3</v>
      </c>
      <c r="AZ13">
        <v>3</v>
      </c>
      <c r="BB13">
        <v>19</v>
      </c>
      <c r="BC13">
        <v>3</v>
      </c>
      <c r="BE13">
        <v>4</v>
      </c>
      <c r="BG13">
        <v>42</v>
      </c>
      <c r="BH13">
        <v>1</v>
      </c>
      <c r="BJ13">
        <v>12</v>
      </c>
      <c r="BL13">
        <v>44</v>
      </c>
      <c r="BM13">
        <v>1</v>
      </c>
      <c r="BO13">
        <v>4</v>
      </c>
      <c r="BQ13">
        <v>40</v>
      </c>
      <c r="BR13">
        <v>1</v>
      </c>
      <c r="BT13">
        <v>5</v>
      </c>
      <c r="BV13">
        <v>23</v>
      </c>
      <c r="BW13">
        <v>1</v>
      </c>
      <c r="BY13">
        <v>6</v>
      </c>
      <c r="CA13">
        <v>44</v>
      </c>
      <c r="CB13">
        <v>1</v>
      </c>
      <c r="CD13">
        <v>7</v>
      </c>
    </row>
    <row r="14" spans="1:82" x14ac:dyDescent="0.25">
      <c r="A14" s="4" t="s">
        <v>100</v>
      </c>
      <c r="B14" t="s">
        <v>14</v>
      </c>
      <c r="D14">
        <v>13</v>
      </c>
      <c r="E14">
        <v>1</v>
      </c>
      <c r="G14">
        <v>2</v>
      </c>
      <c r="I14">
        <v>19</v>
      </c>
      <c r="J14">
        <v>1</v>
      </c>
      <c r="L14">
        <v>8</v>
      </c>
      <c r="N14">
        <v>16</v>
      </c>
      <c r="O14">
        <v>1</v>
      </c>
      <c r="Q14">
        <v>4</v>
      </c>
      <c r="S14">
        <v>16</v>
      </c>
      <c r="T14">
        <v>1</v>
      </c>
      <c r="V14">
        <v>5</v>
      </c>
      <c r="X14">
        <v>15</v>
      </c>
      <c r="Y14">
        <v>1</v>
      </c>
      <c r="AA14">
        <v>8</v>
      </c>
      <c r="AC14">
        <v>22</v>
      </c>
      <c r="AD14">
        <v>1</v>
      </c>
      <c r="AF14">
        <v>10</v>
      </c>
      <c r="AH14">
        <v>22</v>
      </c>
      <c r="AI14">
        <v>1</v>
      </c>
      <c r="AK14">
        <v>11</v>
      </c>
      <c r="AM14">
        <v>21</v>
      </c>
      <c r="AN14">
        <v>1</v>
      </c>
      <c r="AP14">
        <v>3</v>
      </c>
      <c r="AR14">
        <v>20</v>
      </c>
      <c r="AS14">
        <v>5</v>
      </c>
      <c r="AU14">
        <v>7</v>
      </c>
      <c r="AW14">
        <v>18</v>
      </c>
      <c r="AX14">
        <v>1</v>
      </c>
      <c r="AZ14">
        <v>11</v>
      </c>
      <c r="BB14">
        <v>18</v>
      </c>
      <c r="BC14">
        <v>1</v>
      </c>
      <c r="BE14">
        <v>11</v>
      </c>
      <c r="BG14">
        <v>27</v>
      </c>
      <c r="BH14">
        <v>1</v>
      </c>
      <c r="BJ14">
        <v>13</v>
      </c>
      <c r="BL14">
        <v>24</v>
      </c>
      <c r="BM14">
        <v>1</v>
      </c>
      <c r="BO14">
        <v>5</v>
      </c>
      <c r="BQ14">
        <v>24</v>
      </c>
      <c r="BR14">
        <v>1</v>
      </c>
      <c r="BT14">
        <v>6</v>
      </c>
      <c r="BV14">
        <v>22</v>
      </c>
      <c r="BW14">
        <v>1</v>
      </c>
      <c r="BY14">
        <v>15</v>
      </c>
      <c r="CA14">
        <v>29</v>
      </c>
      <c r="CB14">
        <v>1</v>
      </c>
      <c r="CD14">
        <v>8</v>
      </c>
    </row>
    <row r="15" spans="1:82" x14ac:dyDescent="0.25">
      <c r="A15" s="4" t="s">
        <v>101</v>
      </c>
      <c r="B15" t="s">
        <v>15</v>
      </c>
      <c r="D15">
        <v>11</v>
      </c>
      <c r="E15">
        <v>1</v>
      </c>
      <c r="G15">
        <v>3</v>
      </c>
      <c r="I15">
        <v>17</v>
      </c>
      <c r="J15">
        <v>5</v>
      </c>
      <c r="L15">
        <v>9</v>
      </c>
      <c r="N15">
        <v>14</v>
      </c>
      <c r="O15">
        <v>1</v>
      </c>
      <c r="Q15">
        <v>5</v>
      </c>
      <c r="S15">
        <v>14</v>
      </c>
      <c r="T15">
        <v>1</v>
      </c>
      <c r="V15">
        <v>6</v>
      </c>
      <c r="X15">
        <v>13</v>
      </c>
      <c r="Y15">
        <v>1</v>
      </c>
      <c r="AA15">
        <v>12</v>
      </c>
      <c r="AC15">
        <v>20</v>
      </c>
      <c r="AD15">
        <v>1</v>
      </c>
      <c r="AF15">
        <v>11</v>
      </c>
      <c r="AH15">
        <v>20</v>
      </c>
      <c r="AI15">
        <v>1</v>
      </c>
      <c r="AK15">
        <v>12</v>
      </c>
      <c r="AM15">
        <v>19</v>
      </c>
      <c r="AN15">
        <v>1</v>
      </c>
      <c r="AP15">
        <v>4</v>
      </c>
      <c r="AR15">
        <v>18</v>
      </c>
      <c r="AS15">
        <v>1</v>
      </c>
      <c r="AU15">
        <v>8</v>
      </c>
      <c r="AW15">
        <v>16</v>
      </c>
      <c r="AX15">
        <v>1</v>
      </c>
      <c r="AZ15">
        <v>15</v>
      </c>
      <c r="BB15">
        <v>16</v>
      </c>
      <c r="BC15">
        <v>1</v>
      </c>
      <c r="BE15">
        <v>15</v>
      </c>
      <c r="BG15">
        <v>25</v>
      </c>
      <c r="BH15">
        <v>1</v>
      </c>
      <c r="BJ15">
        <v>14</v>
      </c>
      <c r="BL15">
        <v>22</v>
      </c>
      <c r="BM15">
        <v>1</v>
      </c>
      <c r="BO15">
        <v>6</v>
      </c>
      <c r="BQ15">
        <v>22</v>
      </c>
      <c r="BR15">
        <v>1</v>
      </c>
      <c r="BT15">
        <v>7</v>
      </c>
      <c r="BV15">
        <v>20</v>
      </c>
      <c r="BW15">
        <v>1</v>
      </c>
      <c r="BY15">
        <v>19</v>
      </c>
      <c r="CA15">
        <v>27</v>
      </c>
      <c r="CB15">
        <v>1</v>
      </c>
      <c r="CD15">
        <v>9</v>
      </c>
    </row>
    <row r="16" spans="1:82" x14ac:dyDescent="0.25">
      <c r="A16" s="4" t="s">
        <v>102</v>
      </c>
      <c r="B16" t="s">
        <v>16</v>
      </c>
      <c r="D16">
        <v>9</v>
      </c>
      <c r="E16">
        <v>37</v>
      </c>
      <c r="G16">
        <v>14</v>
      </c>
      <c r="I16">
        <v>15</v>
      </c>
      <c r="J16">
        <v>1</v>
      </c>
      <c r="L16">
        <v>1</v>
      </c>
      <c r="N16">
        <v>12</v>
      </c>
      <c r="O16">
        <v>1</v>
      </c>
      <c r="Q16">
        <v>1</v>
      </c>
      <c r="S16">
        <v>12</v>
      </c>
      <c r="T16">
        <v>1</v>
      </c>
      <c r="V16">
        <v>1</v>
      </c>
      <c r="X16">
        <v>11</v>
      </c>
      <c r="Y16">
        <v>1</v>
      </c>
      <c r="AA16">
        <v>13</v>
      </c>
      <c r="AC16">
        <v>18</v>
      </c>
      <c r="AD16">
        <v>1</v>
      </c>
      <c r="AF16">
        <v>3</v>
      </c>
      <c r="AH16">
        <v>18</v>
      </c>
      <c r="AI16">
        <v>1</v>
      </c>
      <c r="AK16">
        <v>4</v>
      </c>
      <c r="AM16">
        <v>17</v>
      </c>
      <c r="AN16">
        <v>3</v>
      </c>
      <c r="AP16">
        <v>6</v>
      </c>
      <c r="AR16">
        <v>16</v>
      </c>
      <c r="AS16">
        <v>1</v>
      </c>
      <c r="AU16">
        <v>2</v>
      </c>
      <c r="AW16">
        <v>14</v>
      </c>
      <c r="AX16">
        <v>1</v>
      </c>
      <c r="AZ16">
        <v>16</v>
      </c>
      <c r="BB16">
        <v>14</v>
      </c>
      <c r="BC16">
        <v>1</v>
      </c>
      <c r="BE16">
        <v>16</v>
      </c>
      <c r="BG16">
        <v>23</v>
      </c>
      <c r="BH16">
        <v>1</v>
      </c>
      <c r="BJ16">
        <v>6</v>
      </c>
      <c r="BL16">
        <v>20</v>
      </c>
      <c r="BM16">
        <v>1</v>
      </c>
      <c r="BO16">
        <v>8</v>
      </c>
      <c r="BQ16">
        <v>20</v>
      </c>
      <c r="BR16">
        <v>1</v>
      </c>
      <c r="BT16">
        <v>9</v>
      </c>
      <c r="BV16">
        <v>18</v>
      </c>
      <c r="BW16">
        <v>1</v>
      </c>
      <c r="BY16">
        <v>20</v>
      </c>
      <c r="CA16">
        <v>25</v>
      </c>
      <c r="CB16">
        <v>1</v>
      </c>
      <c r="CD16">
        <v>11</v>
      </c>
    </row>
    <row r="17" spans="1:82" x14ac:dyDescent="0.25">
      <c r="A17" s="4" t="s">
        <v>103</v>
      </c>
      <c r="B17" t="s">
        <v>17</v>
      </c>
      <c r="D17">
        <v>7</v>
      </c>
      <c r="E17">
        <v>1</v>
      </c>
      <c r="G17">
        <v>25</v>
      </c>
      <c r="I17">
        <v>13</v>
      </c>
      <c r="J17">
        <v>1</v>
      </c>
      <c r="L17">
        <v>2</v>
      </c>
      <c r="N17">
        <v>9</v>
      </c>
      <c r="O17">
        <v>1</v>
      </c>
      <c r="Q17">
        <v>10</v>
      </c>
      <c r="S17">
        <v>10</v>
      </c>
      <c r="T17">
        <v>1</v>
      </c>
      <c r="V17">
        <v>2</v>
      </c>
      <c r="X17">
        <v>8</v>
      </c>
      <c r="Y17">
        <v>1</v>
      </c>
      <c r="AA17">
        <v>16</v>
      </c>
      <c r="AC17">
        <v>15</v>
      </c>
      <c r="AD17">
        <v>5</v>
      </c>
      <c r="AF17">
        <v>4</v>
      </c>
      <c r="AH17">
        <v>16</v>
      </c>
      <c r="AI17">
        <v>1</v>
      </c>
      <c r="AK17">
        <v>5</v>
      </c>
      <c r="AM17">
        <v>14</v>
      </c>
      <c r="AN17">
        <v>1</v>
      </c>
      <c r="AP17">
        <v>5</v>
      </c>
      <c r="AR17">
        <v>12</v>
      </c>
      <c r="AS17">
        <v>1</v>
      </c>
      <c r="AU17">
        <v>3</v>
      </c>
      <c r="AW17">
        <v>11</v>
      </c>
      <c r="AX17">
        <v>1</v>
      </c>
      <c r="AZ17">
        <v>12</v>
      </c>
      <c r="BB17">
        <v>11</v>
      </c>
      <c r="BC17">
        <v>1</v>
      </c>
      <c r="BE17">
        <v>12</v>
      </c>
      <c r="BG17">
        <v>18</v>
      </c>
      <c r="BH17">
        <v>1</v>
      </c>
      <c r="BJ17">
        <v>7</v>
      </c>
      <c r="BL17">
        <v>17</v>
      </c>
      <c r="BM17">
        <v>1</v>
      </c>
      <c r="BO17">
        <v>7</v>
      </c>
      <c r="BQ17">
        <v>17</v>
      </c>
      <c r="BR17">
        <v>1</v>
      </c>
      <c r="BT17">
        <v>8</v>
      </c>
      <c r="BV17">
        <v>15</v>
      </c>
      <c r="BW17">
        <v>3</v>
      </c>
      <c r="BY17">
        <v>16</v>
      </c>
      <c r="CA17">
        <v>22</v>
      </c>
      <c r="CB17">
        <v>1</v>
      </c>
      <c r="CD17">
        <v>10</v>
      </c>
    </row>
    <row r="18" spans="1:82" x14ac:dyDescent="0.25">
      <c r="A18" s="4" t="s">
        <v>104</v>
      </c>
      <c r="B18" t="s">
        <v>18</v>
      </c>
      <c r="D18">
        <v>5</v>
      </c>
      <c r="E18">
        <v>1</v>
      </c>
      <c r="G18">
        <v>24</v>
      </c>
      <c r="I18">
        <v>11</v>
      </c>
      <c r="J18">
        <v>1</v>
      </c>
      <c r="L18">
        <v>3</v>
      </c>
      <c r="N18">
        <v>7</v>
      </c>
      <c r="O18">
        <v>1</v>
      </c>
      <c r="Q18">
        <v>2</v>
      </c>
      <c r="S18">
        <v>8</v>
      </c>
      <c r="T18">
        <v>1</v>
      </c>
      <c r="V18">
        <v>3</v>
      </c>
      <c r="X18">
        <v>6</v>
      </c>
      <c r="Y18">
        <v>37</v>
      </c>
      <c r="AA18">
        <v>27</v>
      </c>
      <c r="AC18">
        <v>13</v>
      </c>
      <c r="AD18">
        <v>1</v>
      </c>
      <c r="AF18">
        <v>5</v>
      </c>
      <c r="AH18">
        <v>14</v>
      </c>
      <c r="AI18">
        <v>5</v>
      </c>
      <c r="AK18">
        <v>6</v>
      </c>
      <c r="AM18">
        <v>12</v>
      </c>
      <c r="AN18">
        <v>1</v>
      </c>
      <c r="AP18">
        <v>7</v>
      </c>
      <c r="AR18">
        <v>10</v>
      </c>
      <c r="AS18">
        <v>1</v>
      </c>
      <c r="AU18">
        <v>4</v>
      </c>
      <c r="AW18">
        <v>9</v>
      </c>
      <c r="AX18">
        <v>1</v>
      </c>
      <c r="AZ18">
        <v>1</v>
      </c>
      <c r="BB18">
        <v>9</v>
      </c>
      <c r="BC18">
        <v>1</v>
      </c>
      <c r="BE18">
        <v>1</v>
      </c>
      <c r="BG18">
        <v>16</v>
      </c>
      <c r="BH18">
        <v>1</v>
      </c>
      <c r="BJ18">
        <v>8</v>
      </c>
      <c r="BL18">
        <v>15</v>
      </c>
      <c r="BM18">
        <v>1</v>
      </c>
      <c r="BO18">
        <v>9</v>
      </c>
      <c r="BQ18">
        <v>15</v>
      </c>
      <c r="BR18">
        <v>1</v>
      </c>
      <c r="BT18">
        <v>10</v>
      </c>
      <c r="BV18">
        <v>13</v>
      </c>
      <c r="BW18">
        <v>1</v>
      </c>
      <c r="BY18">
        <v>2</v>
      </c>
      <c r="CA18">
        <v>20</v>
      </c>
      <c r="CB18">
        <v>1</v>
      </c>
      <c r="CD18">
        <v>12</v>
      </c>
    </row>
    <row r="19" spans="1:82" x14ac:dyDescent="0.25">
      <c r="A19" s="4" t="s">
        <v>105</v>
      </c>
      <c r="B19" t="s">
        <v>19</v>
      </c>
      <c r="D19">
        <v>14</v>
      </c>
      <c r="E19">
        <v>1</v>
      </c>
      <c r="G19">
        <v>22</v>
      </c>
      <c r="I19">
        <v>33</v>
      </c>
      <c r="J19">
        <v>1</v>
      </c>
      <c r="L19">
        <v>5</v>
      </c>
      <c r="N19">
        <v>17</v>
      </c>
      <c r="O19">
        <v>30</v>
      </c>
      <c r="Q19">
        <v>17</v>
      </c>
      <c r="S19">
        <v>17</v>
      </c>
      <c r="T19">
        <v>33</v>
      </c>
      <c r="V19">
        <v>17</v>
      </c>
      <c r="X19">
        <v>16</v>
      </c>
      <c r="Y19">
        <v>1</v>
      </c>
      <c r="AA19">
        <v>26</v>
      </c>
      <c r="AC19">
        <v>42</v>
      </c>
      <c r="AD19">
        <v>1</v>
      </c>
      <c r="AF19">
        <v>7</v>
      </c>
      <c r="AH19">
        <v>38</v>
      </c>
      <c r="AI19">
        <v>1</v>
      </c>
      <c r="AK19">
        <v>8</v>
      </c>
      <c r="AM19">
        <v>35</v>
      </c>
      <c r="AN19">
        <v>1</v>
      </c>
      <c r="AP19">
        <v>22</v>
      </c>
      <c r="AR19">
        <v>21</v>
      </c>
      <c r="AS19">
        <v>1</v>
      </c>
      <c r="AU19">
        <v>1</v>
      </c>
      <c r="AW19">
        <v>19</v>
      </c>
      <c r="AX19">
        <v>1</v>
      </c>
      <c r="AZ19">
        <v>7</v>
      </c>
      <c r="BB19">
        <v>19</v>
      </c>
      <c r="BC19">
        <v>1</v>
      </c>
      <c r="BE19">
        <v>2</v>
      </c>
      <c r="BG19">
        <v>42</v>
      </c>
      <c r="BH19">
        <v>1</v>
      </c>
      <c r="BJ19">
        <v>10</v>
      </c>
      <c r="BL19">
        <v>44</v>
      </c>
      <c r="BM19">
        <v>3</v>
      </c>
      <c r="BO19">
        <v>25</v>
      </c>
      <c r="BQ19">
        <v>40</v>
      </c>
      <c r="BR19">
        <v>3</v>
      </c>
      <c r="BT19">
        <v>25</v>
      </c>
      <c r="BV19">
        <v>23</v>
      </c>
      <c r="BW19">
        <v>1</v>
      </c>
      <c r="BY19">
        <v>3</v>
      </c>
      <c r="CA19">
        <v>44</v>
      </c>
      <c r="CB19">
        <v>1</v>
      </c>
      <c r="CD19">
        <v>30</v>
      </c>
    </row>
    <row r="20" spans="1:82" x14ac:dyDescent="0.25">
      <c r="A20" s="8" t="s">
        <v>106</v>
      </c>
      <c r="B20" t="s">
        <v>20</v>
      </c>
      <c r="D20">
        <v>14</v>
      </c>
      <c r="E20">
        <v>1</v>
      </c>
      <c r="G20">
        <v>23</v>
      </c>
      <c r="I20">
        <v>33</v>
      </c>
      <c r="J20">
        <v>1</v>
      </c>
      <c r="L20">
        <v>4</v>
      </c>
      <c r="N20">
        <v>17</v>
      </c>
      <c r="O20">
        <v>1</v>
      </c>
      <c r="Q20">
        <v>32</v>
      </c>
      <c r="S20">
        <v>17</v>
      </c>
      <c r="T20">
        <v>1</v>
      </c>
      <c r="V20">
        <v>29</v>
      </c>
      <c r="X20">
        <v>16</v>
      </c>
      <c r="Y20">
        <v>1</v>
      </c>
      <c r="AA20">
        <v>24</v>
      </c>
      <c r="AC20">
        <v>42</v>
      </c>
      <c r="AD20">
        <v>1</v>
      </c>
      <c r="AF20">
        <v>6</v>
      </c>
      <c r="AH20">
        <v>38</v>
      </c>
      <c r="AI20">
        <v>1</v>
      </c>
      <c r="AK20">
        <v>7</v>
      </c>
      <c r="AM20">
        <v>35</v>
      </c>
      <c r="AN20">
        <v>1</v>
      </c>
      <c r="AP20">
        <v>34</v>
      </c>
      <c r="AR20">
        <v>21</v>
      </c>
      <c r="AS20">
        <v>1</v>
      </c>
      <c r="AU20">
        <v>13</v>
      </c>
      <c r="AW20">
        <v>19</v>
      </c>
      <c r="AX20">
        <v>1</v>
      </c>
      <c r="AZ20">
        <v>2</v>
      </c>
      <c r="BB20">
        <v>19</v>
      </c>
      <c r="BC20">
        <v>1</v>
      </c>
      <c r="BE20">
        <v>3</v>
      </c>
      <c r="BG20">
        <v>42</v>
      </c>
      <c r="BH20">
        <v>5</v>
      </c>
      <c r="BJ20">
        <v>9</v>
      </c>
      <c r="BL20">
        <v>44</v>
      </c>
      <c r="BM20">
        <v>1</v>
      </c>
      <c r="BO20">
        <v>43</v>
      </c>
      <c r="BQ20">
        <v>40</v>
      </c>
      <c r="BR20">
        <v>1</v>
      </c>
      <c r="BT20">
        <v>39</v>
      </c>
      <c r="BV20">
        <v>23</v>
      </c>
      <c r="BW20">
        <v>1</v>
      </c>
      <c r="BY20">
        <v>4</v>
      </c>
      <c r="CA20">
        <v>44</v>
      </c>
      <c r="CB20">
        <v>1</v>
      </c>
      <c r="CD20">
        <v>43</v>
      </c>
    </row>
    <row r="21" spans="1:82" x14ac:dyDescent="0.25">
      <c r="A21" s="4" t="s">
        <v>107</v>
      </c>
      <c r="B21" t="s">
        <v>21</v>
      </c>
      <c r="D21">
        <v>7</v>
      </c>
      <c r="E21">
        <v>2</v>
      </c>
      <c r="G21">
        <v>17</v>
      </c>
      <c r="I21">
        <v>13</v>
      </c>
      <c r="J21">
        <v>1</v>
      </c>
      <c r="L21">
        <v>6</v>
      </c>
      <c r="N21">
        <v>9</v>
      </c>
      <c r="O21">
        <v>1</v>
      </c>
      <c r="Q21">
        <v>31</v>
      </c>
      <c r="S21">
        <v>10</v>
      </c>
      <c r="T21">
        <v>1</v>
      </c>
      <c r="V21">
        <v>28</v>
      </c>
      <c r="X21">
        <v>8</v>
      </c>
      <c r="Y21">
        <v>1</v>
      </c>
      <c r="AA21">
        <v>25</v>
      </c>
      <c r="AC21">
        <v>15</v>
      </c>
      <c r="AD21">
        <v>1</v>
      </c>
      <c r="AF21">
        <v>8</v>
      </c>
      <c r="AH21">
        <v>16</v>
      </c>
      <c r="AI21">
        <v>1</v>
      </c>
      <c r="AK21">
        <v>9</v>
      </c>
      <c r="AM21">
        <v>14</v>
      </c>
      <c r="AN21">
        <v>1</v>
      </c>
      <c r="AP21">
        <v>23</v>
      </c>
      <c r="AR21">
        <v>12</v>
      </c>
      <c r="AS21">
        <v>1</v>
      </c>
      <c r="AU21">
        <v>14</v>
      </c>
      <c r="AW21">
        <v>11</v>
      </c>
      <c r="AX21">
        <v>30</v>
      </c>
      <c r="AZ21">
        <v>19</v>
      </c>
      <c r="BB21">
        <v>11</v>
      </c>
      <c r="BC21">
        <v>33</v>
      </c>
      <c r="BE21">
        <v>19</v>
      </c>
      <c r="BG21">
        <v>18</v>
      </c>
      <c r="BH21">
        <v>1</v>
      </c>
      <c r="BJ21">
        <v>11</v>
      </c>
      <c r="BL21">
        <v>17</v>
      </c>
      <c r="BM21">
        <v>1</v>
      </c>
      <c r="BO21">
        <v>26</v>
      </c>
      <c r="BQ21">
        <v>17</v>
      </c>
      <c r="BR21">
        <v>1</v>
      </c>
      <c r="BT21">
        <v>26</v>
      </c>
      <c r="BV21">
        <v>15</v>
      </c>
      <c r="BW21">
        <v>1</v>
      </c>
      <c r="BY21">
        <v>1</v>
      </c>
      <c r="CA21">
        <v>22</v>
      </c>
      <c r="CB21">
        <v>1</v>
      </c>
      <c r="CD21">
        <v>31</v>
      </c>
    </row>
    <row r="22" spans="1:82" x14ac:dyDescent="0.25">
      <c r="A22" s="4" t="s">
        <v>108</v>
      </c>
      <c r="B22" t="s">
        <v>22</v>
      </c>
      <c r="D22">
        <v>6</v>
      </c>
      <c r="E22">
        <v>1</v>
      </c>
      <c r="G22">
        <v>18</v>
      </c>
      <c r="I22">
        <v>12</v>
      </c>
      <c r="J22">
        <v>1</v>
      </c>
      <c r="L22">
        <v>20</v>
      </c>
      <c r="N22">
        <v>8</v>
      </c>
      <c r="O22">
        <v>1</v>
      </c>
      <c r="Q22">
        <v>25</v>
      </c>
      <c r="S22">
        <v>9</v>
      </c>
      <c r="T22">
        <v>1</v>
      </c>
      <c r="V22">
        <v>23</v>
      </c>
      <c r="X22">
        <v>7</v>
      </c>
      <c r="Y22">
        <v>1</v>
      </c>
      <c r="AA22">
        <v>19</v>
      </c>
      <c r="AC22">
        <v>14</v>
      </c>
      <c r="AD22">
        <v>1</v>
      </c>
      <c r="AF22">
        <v>23</v>
      </c>
      <c r="AH22">
        <v>15</v>
      </c>
      <c r="AI22">
        <v>1</v>
      </c>
      <c r="AK22">
        <v>23</v>
      </c>
      <c r="AM22">
        <v>13</v>
      </c>
      <c r="AN22">
        <v>1</v>
      </c>
      <c r="AP22">
        <v>24</v>
      </c>
      <c r="AR22">
        <v>11</v>
      </c>
      <c r="AS22">
        <v>1</v>
      </c>
      <c r="AU22">
        <v>5</v>
      </c>
      <c r="AW22">
        <v>10</v>
      </c>
      <c r="AX22">
        <v>1</v>
      </c>
      <c r="AZ22">
        <v>34</v>
      </c>
      <c r="BB22">
        <v>10</v>
      </c>
      <c r="BC22">
        <v>1</v>
      </c>
      <c r="BE22">
        <v>31</v>
      </c>
      <c r="BG22">
        <v>17</v>
      </c>
      <c r="BH22">
        <v>1</v>
      </c>
      <c r="BJ22">
        <v>28</v>
      </c>
      <c r="BL22">
        <v>16</v>
      </c>
      <c r="BM22">
        <v>1</v>
      </c>
      <c r="BO22">
        <v>27</v>
      </c>
      <c r="BQ22">
        <v>16</v>
      </c>
      <c r="BR22">
        <v>1</v>
      </c>
      <c r="BT22">
        <v>27</v>
      </c>
      <c r="BV22">
        <v>14</v>
      </c>
      <c r="BW22">
        <v>1</v>
      </c>
      <c r="BY22">
        <v>10</v>
      </c>
      <c r="CA22">
        <v>21</v>
      </c>
      <c r="CB22">
        <v>1</v>
      </c>
      <c r="CD22">
        <v>32</v>
      </c>
    </row>
    <row r="23" spans="1:82" x14ac:dyDescent="0.25">
      <c r="A23" s="4" t="s">
        <v>109</v>
      </c>
      <c r="B23" t="s">
        <v>23</v>
      </c>
      <c r="D23">
        <v>14</v>
      </c>
      <c r="E23">
        <v>1</v>
      </c>
      <c r="G23">
        <v>19</v>
      </c>
      <c r="I23">
        <v>33</v>
      </c>
      <c r="J23">
        <v>1</v>
      </c>
      <c r="L23">
        <v>32</v>
      </c>
      <c r="N23">
        <v>17</v>
      </c>
      <c r="O23">
        <v>1</v>
      </c>
      <c r="Q23">
        <v>26</v>
      </c>
      <c r="S23">
        <v>17</v>
      </c>
      <c r="T23">
        <v>1</v>
      </c>
      <c r="V23">
        <v>24</v>
      </c>
      <c r="X23">
        <v>16</v>
      </c>
      <c r="Y23">
        <v>2</v>
      </c>
      <c r="AA23">
        <v>20</v>
      </c>
      <c r="AC23">
        <v>42</v>
      </c>
      <c r="AD23">
        <v>1</v>
      </c>
      <c r="AF23">
        <v>41</v>
      </c>
      <c r="AH23">
        <v>38</v>
      </c>
      <c r="AI23">
        <v>1</v>
      </c>
      <c r="AK23">
        <v>37</v>
      </c>
      <c r="AM23">
        <v>35</v>
      </c>
      <c r="AN23">
        <v>1</v>
      </c>
      <c r="AP23">
        <v>1</v>
      </c>
      <c r="AR23">
        <v>21</v>
      </c>
      <c r="AS23">
        <v>30</v>
      </c>
      <c r="AU23">
        <v>21</v>
      </c>
      <c r="AW23">
        <v>19</v>
      </c>
      <c r="AX23">
        <v>1</v>
      </c>
      <c r="AZ23">
        <v>33</v>
      </c>
      <c r="BB23">
        <v>19</v>
      </c>
      <c r="BC23">
        <v>1</v>
      </c>
      <c r="BE23">
        <v>30</v>
      </c>
      <c r="BG23">
        <v>42</v>
      </c>
      <c r="BH23">
        <v>1</v>
      </c>
      <c r="BJ23">
        <v>41</v>
      </c>
      <c r="BL23">
        <v>44</v>
      </c>
      <c r="BM23">
        <v>1</v>
      </c>
      <c r="BO23">
        <v>3</v>
      </c>
      <c r="BQ23">
        <v>40</v>
      </c>
      <c r="BR23">
        <v>1</v>
      </c>
      <c r="BT23">
        <v>4</v>
      </c>
      <c r="BV23">
        <v>23</v>
      </c>
      <c r="BW23">
        <v>1</v>
      </c>
      <c r="BY23">
        <v>11</v>
      </c>
      <c r="CA23">
        <v>44</v>
      </c>
      <c r="CB23">
        <v>1</v>
      </c>
      <c r="CD23">
        <v>6</v>
      </c>
    </row>
    <row r="24" spans="1:82" x14ac:dyDescent="0.25">
      <c r="A24" s="4" t="s">
        <v>110</v>
      </c>
      <c r="B24" t="s">
        <v>24</v>
      </c>
      <c r="D24">
        <v>14</v>
      </c>
      <c r="E24">
        <v>1</v>
      </c>
      <c r="G24">
        <v>20</v>
      </c>
      <c r="I24">
        <v>33</v>
      </c>
      <c r="J24">
        <v>1</v>
      </c>
      <c r="L24">
        <v>21</v>
      </c>
      <c r="N24">
        <v>17</v>
      </c>
      <c r="O24">
        <v>2</v>
      </c>
      <c r="Q24">
        <v>27</v>
      </c>
      <c r="S24">
        <v>17</v>
      </c>
      <c r="T24">
        <v>1</v>
      </c>
      <c r="V24">
        <v>25</v>
      </c>
      <c r="X24">
        <v>16</v>
      </c>
      <c r="Y24">
        <v>1</v>
      </c>
      <c r="AA24">
        <v>21</v>
      </c>
      <c r="AC24">
        <v>42</v>
      </c>
      <c r="AD24">
        <v>1</v>
      </c>
      <c r="AF24">
        <v>24</v>
      </c>
      <c r="AH24">
        <v>38</v>
      </c>
      <c r="AI24">
        <v>1</v>
      </c>
      <c r="AK24">
        <v>24</v>
      </c>
      <c r="AM24">
        <v>35</v>
      </c>
      <c r="AN24">
        <v>1</v>
      </c>
      <c r="AP24">
        <v>25</v>
      </c>
      <c r="AR24">
        <v>21</v>
      </c>
      <c r="AS24">
        <v>1</v>
      </c>
      <c r="AU24">
        <v>32</v>
      </c>
      <c r="AW24">
        <v>19</v>
      </c>
      <c r="AX24">
        <v>1</v>
      </c>
      <c r="AZ24">
        <v>27</v>
      </c>
      <c r="BB24">
        <v>19</v>
      </c>
      <c r="BC24">
        <v>1</v>
      </c>
      <c r="BE24">
        <v>25</v>
      </c>
      <c r="BG24">
        <v>42</v>
      </c>
      <c r="BH24">
        <v>1</v>
      </c>
      <c r="BJ24">
        <v>29</v>
      </c>
      <c r="BL24">
        <v>44</v>
      </c>
      <c r="BM24">
        <v>1</v>
      </c>
      <c r="BO24">
        <v>17</v>
      </c>
      <c r="BQ24">
        <v>40</v>
      </c>
      <c r="BR24">
        <v>1</v>
      </c>
      <c r="BT24">
        <v>17</v>
      </c>
      <c r="BV24">
        <v>23</v>
      </c>
      <c r="BW24">
        <v>1</v>
      </c>
      <c r="BY24">
        <v>5</v>
      </c>
      <c r="CA24">
        <v>44</v>
      </c>
      <c r="CB24">
        <v>3</v>
      </c>
      <c r="CD24">
        <v>22</v>
      </c>
    </row>
    <row r="25" spans="1:82" x14ac:dyDescent="0.25">
      <c r="A25" s="4" t="s">
        <v>111</v>
      </c>
      <c r="B25" t="s">
        <v>25</v>
      </c>
      <c r="D25">
        <v>14</v>
      </c>
      <c r="E25">
        <v>1</v>
      </c>
      <c r="G25">
        <v>16</v>
      </c>
      <c r="I25">
        <v>33</v>
      </c>
      <c r="J25">
        <v>10</v>
      </c>
      <c r="L25">
        <v>22</v>
      </c>
      <c r="N25">
        <v>17</v>
      </c>
      <c r="O25">
        <v>1</v>
      </c>
      <c r="Q25">
        <v>30</v>
      </c>
      <c r="S25">
        <v>17</v>
      </c>
      <c r="T25">
        <v>1</v>
      </c>
      <c r="V25">
        <v>26</v>
      </c>
      <c r="X25">
        <v>16</v>
      </c>
      <c r="Y25">
        <v>1</v>
      </c>
      <c r="AA25">
        <v>22</v>
      </c>
      <c r="AC25">
        <v>42</v>
      </c>
      <c r="AD25">
        <v>1</v>
      </c>
      <c r="AF25">
        <v>25</v>
      </c>
      <c r="AH25">
        <v>38</v>
      </c>
      <c r="AI25">
        <v>1</v>
      </c>
      <c r="AK25">
        <v>25</v>
      </c>
      <c r="AM25">
        <v>35</v>
      </c>
      <c r="AN25">
        <v>1</v>
      </c>
      <c r="AP25">
        <v>32</v>
      </c>
      <c r="AR25">
        <v>21</v>
      </c>
      <c r="AS25">
        <v>1</v>
      </c>
      <c r="AU25">
        <v>31</v>
      </c>
      <c r="AW25">
        <v>19</v>
      </c>
      <c r="AX25">
        <v>1</v>
      </c>
      <c r="AZ25">
        <v>28</v>
      </c>
      <c r="BB25">
        <v>19</v>
      </c>
      <c r="BC25">
        <v>1</v>
      </c>
      <c r="BE25">
        <v>26</v>
      </c>
      <c r="BG25">
        <v>42</v>
      </c>
      <c r="BH25">
        <v>1</v>
      </c>
      <c r="BJ25">
        <v>30</v>
      </c>
      <c r="BL25">
        <v>44</v>
      </c>
      <c r="BM25">
        <v>1</v>
      </c>
      <c r="BO25">
        <v>21</v>
      </c>
      <c r="BQ25">
        <v>40</v>
      </c>
      <c r="BR25">
        <v>1</v>
      </c>
      <c r="BT25">
        <v>21</v>
      </c>
      <c r="BV25">
        <v>23</v>
      </c>
      <c r="BW25">
        <v>30</v>
      </c>
      <c r="BY25">
        <v>23</v>
      </c>
      <c r="CA25">
        <v>44</v>
      </c>
      <c r="CB25">
        <v>1</v>
      </c>
      <c r="CD25">
        <v>26</v>
      </c>
    </row>
    <row r="26" spans="1:82" x14ac:dyDescent="0.25">
      <c r="A26" s="4" t="s">
        <v>112</v>
      </c>
      <c r="B26" t="s">
        <v>26</v>
      </c>
      <c r="D26">
        <v>14</v>
      </c>
      <c r="E26">
        <v>1</v>
      </c>
      <c r="G26">
        <v>21</v>
      </c>
      <c r="I26">
        <v>33</v>
      </c>
      <c r="J26">
        <v>1</v>
      </c>
      <c r="L26">
        <v>23</v>
      </c>
      <c r="N26">
        <v>17</v>
      </c>
      <c r="O26">
        <v>1</v>
      </c>
      <c r="Q26">
        <v>28</v>
      </c>
      <c r="S26">
        <v>17</v>
      </c>
      <c r="T26">
        <v>1</v>
      </c>
      <c r="V26">
        <v>22</v>
      </c>
      <c r="X26">
        <v>16</v>
      </c>
      <c r="Y26">
        <v>1</v>
      </c>
      <c r="AA26">
        <v>18</v>
      </c>
      <c r="AC26">
        <v>42</v>
      </c>
      <c r="AD26">
        <v>1</v>
      </c>
      <c r="AF26">
        <v>1</v>
      </c>
      <c r="AH26">
        <v>38</v>
      </c>
      <c r="AI26">
        <v>1</v>
      </c>
      <c r="AK26">
        <v>1</v>
      </c>
      <c r="AM26">
        <v>35</v>
      </c>
      <c r="AN26">
        <v>1</v>
      </c>
      <c r="AP26">
        <v>33</v>
      </c>
      <c r="AR26">
        <v>21</v>
      </c>
      <c r="AS26">
        <v>1</v>
      </c>
      <c r="AU26">
        <v>26</v>
      </c>
      <c r="AW26">
        <v>19</v>
      </c>
      <c r="AX26">
        <v>2</v>
      </c>
      <c r="AZ26">
        <v>29</v>
      </c>
      <c r="BB26">
        <v>19</v>
      </c>
      <c r="BC26">
        <v>1</v>
      </c>
      <c r="BE26">
        <v>27</v>
      </c>
      <c r="BG26">
        <v>42</v>
      </c>
      <c r="BH26">
        <v>1</v>
      </c>
      <c r="BJ26">
        <v>2</v>
      </c>
      <c r="BL26">
        <v>44</v>
      </c>
      <c r="BM26">
        <v>1</v>
      </c>
      <c r="BO26">
        <v>22</v>
      </c>
      <c r="BQ26">
        <v>40</v>
      </c>
      <c r="BR26">
        <v>1</v>
      </c>
      <c r="BT26">
        <v>22</v>
      </c>
      <c r="BV26">
        <v>23</v>
      </c>
      <c r="BW26">
        <v>1</v>
      </c>
      <c r="BY26">
        <v>34</v>
      </c>
      <c r="CA26">
        <v>44</v>
      </c>
      <c r="CB26">
        <v>1</v>
      </c>
      <c r="CD26">
        <v>27</v>
      </c>
    </row>
    <row r="27" spans="1:82" x14ac:dyDescent="0.25">
      <c r="A27" s="4" t="s">
        <v>113</v>
      </c>
      <c r="B27" t="s">
        <v>27</v>
      </c>
      <c r="D27">
        <v>14</v>
      </c>
      <c r="E27">
        <v>1</v>
      </c>
      <c r="G27">
        <v>15</v>
      </c>
      <c r="I27">
        <v>33</v>
      </c>
      <c r="J27">
        <v>1</v>
      </c>
      <c r="L27">
        <v>33</v>
      </c>
      <c r="N27">
        <v>17</v>
      </c>
      <c r="O27">
        <v>1</v>
      </c>
      <c r="Q27">
        <v>29</v>
      </c>
      <c r="S27">
        <v>17</v>
      </c>
      <c r="T27">
        <v>2</v>
      </c>
      <c r="V27">
        <v>27</v>
      </c>
      <c r="X27">
        <v>16</v>
      </c>
      <c r="Y27">
        <v>1</v>
      </c>
      <c r="AA27">
        <v>23</v>
      </c>
      <c r="AC27">
        <v>42</v>
      </c>
      <c r="AD27">
        <v>1</v>
      </c>
      <c r="AF27">
        <v>16</v>
      </c>
      <c r="AH27">
        <v>38</v>
      </c>
      <c r="AI27">
        <v>1</v>
      </c>
      <c r="AK27">
        <v>2</v>
      </c>
      <c r="AM27">
        <v>35</v>
      </c>
      <c r="AN27">
        <v>10</v>
      </c>
      <c r="AP27">
        <v>27</v>
      </c>
      <c r="AR27">
        <v>21</v>
      </c>
      <c r="AS27">
        <v>1</v>
      </c>
      <c r="AU27">
        <v>27</v>
      </c>
      <c r="AW27">
        <v>19</v>
      </c>
      <c r="AX27">
        <v>1</v>
      </c>
      <c r="AZ27">
        <v>32</v>
      </c>
      <c r="BB27">
        <v>19</v>
      </c>
      <c r="BC27">
        <v>1</v>
      </c>
      <c r="BE27">
        <v>28</v>
      </c>
      <c r="BG27">
        <v>42</v>
      </c>
      <c r="BH27">
        <v>1</v>
      </c>
      <c r="BJ27">
        <v>3</v>
      </c>
      <c r="BL27">
        <v>44</v>
      </c>
      <c r="BM27">
        <v>1</v>
      </c>
      <c r="BO27">
        <v>18</v>
      </c>
      <c r="BQ27">
        <v>40</v>
      </c>
      <c r="BR27">
        <v>1</v>
      </c>
      <c r="BT27">
        <v>18</v>
      </c>
      <c r="BV27">
        <v>23</v>
      </c>
      <c r="BW27">
        <v>1</v>
      </c>
      <c r="BY27">
        <v>33</v>
      </c>
      <c r="CA27">
        <v>44</v>
      </c>
      <c r="CB27">
        <v>1</v>
      </c>
      <c r="CD27">
        <v>23</v>
      </c>
    </row>
    <row r="28" spans="1:82" x14ac:dyDescent="0.25">
      <c r="A28" s="4" t="s">
        <v>114</v>
      </c>
      <c r="B28" t="s">
        <v>28</v>
      </c>
      <c r="D28">
        <v>14</v>
      </c>
      <c r="E28">
        <v>1</v>
      </c>
      <c r="G28">
        <v>27</v>
      </c>
      <c r="I28">
        <v>33</v>
      </c>
      <c r="J28">
        <v>1</v>
      </c>
      <c r="L28">
        <v>37</v>
      </c>
      <c r="N28">
        <v>17</v>
      </c>
      <c r="O28">
        <v>1</v>
      </c>
      <c r="Q28">
        <v>20</v>
      </c>
      <c r="S28">
        <v>17</v>
      </c>
      <c r="T28">
        <v>1</v>
      </c>
      <c r="V28">
        <v>19</v>
      </c>
      <c r="X28">
        <v>16</v>
      </c>
      <c r="Y28">
        <v>1</v>
      </c>
      <c r="AA28">
        <v>17</v>
      </c>
      <c r="AC28">
        <v>42</v>
      </c>
      <c r="AD28">
        <v>1</v>
      </c>
      <c r="AF28">
        <v>2</v>
      </c>
      <c r="AH28">
        <v>38</v>
      </c>
      <c r="AI28">
        <v>5</v>
      </c>
      <c r="AK28">
        <v>3</v>
      </c>
      <c r="AM28">
        <v>35</v>
      </c>
      <c r="AN28">
        <v>1</v>
      </c>
      <c r="AP28">
        <v>28</v>
      </c>
      <c r="AR28">
        <v>21</v>
      </c>
      <c r="AS28">
        <v>1</v>
      </c>
      <c r="AU28">
        <v>28</v>
      </c>
      <c r="AW28">
        <v>19</v>
      </c>
      <c r="AX28">
        <v>1</v>
      </c>
      <c r="AZ28">
        <v>30</v>
      </c>
      <c r="BB28">
        <v>19</v>
      </c>
      <c r="BC28">
        <v>1</v>
      </c>
      <c r="BE28">
        <v>24</v>
      </c>
      <c r="BG28">
        <v>42</v>
      </c>
      <c r="BH28">
        <v>1</v>
      </c>
      <c r="BJ28">
        <v>4</v>
      </c>
      <c r="BL28">
        <v>44</v>
      </c>
      <c r="BM28">
        <v>1</v>
      </c>
      <c r="BO28">
        <v>1</v>
      </c>
      <c r="BQ28">
        <v>40</v>
      </c>
      <c r="BR28">
        <v>1</v>
      </c>
      <c r="BT28">
        <v>1</v>
      </c>
      <c r="BV28">
        <v>23</v>
      </c>
      <c r="BW28">
        <v>1</v>
      </c>
      <c r="BY28">
        <v>28</v>
      </c>
      <c r="CA28">
        <v>44</v>
      </c>
      <c r="CB28">
        <v>1</v>
      </c>
      <c r="CD28">
        <v>2</v>
      </c>
    </row>
    <row r="29" spans="1:82" x14ac:dyDescent="0.25">
      <c r="A29" s="4" t="s">
        <v>115</v>
      </c>
      <c r="B29" t="s">
        <v>29</v>
      </c>
      <c r="D29">
        <v>14</v>
      </c>
      <c r="E29">
        <v>1</v>
      </c>
      <c r="G29">
        <v>28</v>
      </c>
      <c r="I29">
        <v>33</v>
      </c>
      <c r="J29">
        <v>2</v>
      </c>
      <c r="L29">
        <v>36</v>
      </c>
      <c r="N29">
        <v>17</v>
      </c>
      <c r="O29">
        <v>1</v>
      </c>
      <c r="Q29">
        <v>21</v>
      </c>
      <c r="S29">
        <v>17</v>
      </c>
      <c r="T29">
        <v>1</v>
      </c>
      <c r="V29">
        <v>20</v>
      </c>
      <c r="X29">
        <v>16</v>
      </c>
      <c r="Y29">
        <v>1</v>
      </c>
      <c r="AA29">
        <v>29</v>
      </c>
      <c r="AC29">
        <v>42</v>
      </c>
      <c r="AD29">
        <v>1</v>
      </c>
      <c r="AF29">
        <v>26</v>
      </c>
      <c r="AH29">
        <v>38</v>
      </c>
      <c r="AI29">
        <v>1</v>
      </c>
      <c r="AK29">
        <v>26</v>
      </c>
      <c r="AM29">
        <v>35</v>
      </c>
      <c r="AN29">
        <v>1</v>
      </c>
      <c r="AP29">
        <v>29</v>
      </c>
      <c r="AR29">
        <v>21</v>
      </c>
      <c r="AS29">
        <v>1</v>
      </c>
      <c r="AU29">
        <v>29</v>
      </c>
      <c r="AW29">
        <v>19</v>
      </c>
      <c r="AX29">
        <v>1</v>
      </c>
      <c r="AZ29">
        <v>31</v>
      </c>
      <c r="BB29">
        <v>19</v>
      </c>
      <c r="BC29">
        <v>2</v>
      </c>
      <c r="BE29">
        <v>29</v>
      </c>
      <c r="BG29">
        <v>42</v>
      </c>
      <c r="BH29">
        <v>1</v>
      </c>
      <c r="BJ29">
        <v>1</v>
      </c>
      <c r="BL29">
        <v>44</v>
      </c>
      <c r="BM29">
        <v>1</v>
      </c>
      <c r="BO29">
        <v>13</v>
      </c>
      <c r="BQ29">
        <v>40</v>
      </c>
      <c r="BR29">
        <v>1</v>
      </c>
      <c r="BT29">
        <v>2</v>
      </c>
      <c r="BV29">
        <v>23</v>
      </c>
      <c r="BW29">
        <v>1</v>
      </c>
      <c r="BY29">
        <v>29</v>
      </c>
      <c r="CA29">
        <v>44</v>
      </c>
      <c r="CB29">
        <v>1</v>
      </c>
      <c r="CD29">
        <v>3</v>
      </c>
    </row>
    <row r="30" spans="1:82" x14ac:dyDescent="0.25">
      <c r="A30" s="4" t="s">
        <v>116</v>
      </c>
      <c r="B30" t="s">
        <v>30</v>
      </c>
      <c r="D30">
        <v>14</v>
      </c>
      <c r="E30">
        <v>1</v>
      </c>
      <c r="G30">
        <v>26</v>
      </c>
      <c r="I30">
        <v>33</v>
      </c>
      <c r="J30">
        <v>1</v>
      </c>
      <c r="L30">
        <v>35</v>
      </c>
      <c r="N30">
        <v>17</v>
      </c>
      <c r="O30">
        <v>1</v>
      </c>
      <c r="Q30">
        <v>22</v>
      </c>
      <c r="S30">
        <v>17</v>
      </c>
      <c r="T30">
        <v>1</v>
      </c>
      <c r="V30">
        <v>21</v>
      </c>
      <c r="X30">
        <v>16</v>
      </c>
      <c r="Y30">
        <v>1</v>
      </c>
      <c r="AA30">
        <v>30</v>
      </c>
      <c r="AC30">
        <v>42</v>
      </c>
      <c r="AD30">
        <v>1</v>
      </c>
      <c r="AF30">
        <v>27</v>
      </c>
      <c r="AH30">
        <v>38</v>
      </c>
      <c r="AI30">
        <v>1</v>
      </c>
      <c r="AK30">
        <v>31</v>
      </c>
      <c r="AM30">
        <v>35</v>
      </c>
      <c r="AN30">
        <v>1</v>
      </c>
      <c r="AP30">
        <v>30</v>
      </c>
      <c r="AR30">
        <v>21</v>
      </c>
      <c r="AS30">
        <v>2</v>
      </c>
      <c r="AU30">
        <v>25</v>
      </c>
      <c r="AW30">
        <v>19</v>
      </c>
      <c r="AX30">
        <v>1</v>
      </c>
      <c r="AZ30">
        <v>22</v>
      </c>
      <c r="BB30">
        <v>19</v>
      </c>
      <c r="BC30">
        <v>1</v>
      </c>
      <c r="BE30">
        <v>21</v>
      </c>
      <c r="BG30">
        <v>42</v>
      </c>
      <c r="BH30">
        <v>1</v>
      </c>
      <c r="BJ30">
        <v>19</v>
      </c>
      <c r="BL30">
        <v>44</v>
      </c>
      <c r="BM30">
        <v>1</v>
      </c>
      <c r="BO30">
        <v>2</v>
      </c>
      <c r="BQ30">
        <v>40</v>
      </c>
      <c r="BR30">
        <v>5</v>
      </c>
      <c r="BT30">
        <v>3</v>
      </c>
      <c r="BV30">
        <v>23</v>
      </c>
      <c r="BW30">
        <v>1</v>
      </c>
      <c r="BY30">
        <v>30</v>
      </c>
      <c r="CA30">
        <v>44</v>
      </c>
      <c r="CB30">
        <v>1</v>
      </c>
      <c r="CD30">
        <v>4</v>
      </c>
    </row>
    <row r="31" spans="1:82" x14ac:dyDescent="0.25">
      <c r="A31" s="8" t="s">
        <v>117</v>
      </c>
      <c r="B31" t="s">
        <v>31</v>
      </c>
      <c r="D31">
        <v>14</v>
      </c>
      <c r="I31">
        <v>33</v>
      </c>
      <c r="J31">
        <v>1</v>
      </c>
      <c r="L31">
        <v>34</v>
      </c>
      <c r="N31">
        <v>17</v>
      </c>
      <c r="O31">
        <v>1</v>
      </c>
      <c r="Q31">
        <v>23</v>
      </c>
      <c r="S31">
        <v>17</v>
      </c>
      <c r="T31">
        <v>1</v>
      </c>
      <c r="V31">
        <v>18</v>
      </c>
      <c r="X31">
        <v>16</v>
      </c>
      <c r="Y31">
        <v>1</v>
      </c>
      <c r="AA31">
        <v>28</v>
      </c>
      <c r="AC31">
        <v>42</v>
      </c>
      <c r="AD31">
        <v>1</v>
      </c>
      <c r="AF31">
        <v>29</v>
      </c>
      <c r="AH31">
        <v>38</v>
      </c>
      <c r="AI31">
        <v>1</v>
      </c>
      <c r="AK31">
        <v>38</v>
      </c>
      <c r="AM31">
        <v>35</v>
      </c>
      <c r="AN31">
        <v>2</v>
      </c>
      <c r="AP31">
        <v>26</v>
      </c>
      <c r="AR31">
        <v>21</v>
      </c>
      <c r="AS31">
        <v>1</v>
      </c>
      <c r="AU31">
        <v>30</v>
      </c>
      <c r="AW31">
        <v>19</v>
      </c>
      <c r="AX31">
        <v>1</v>
      </c>
      <c r="AZ31">
        <v>23</v>
      </c>
      <c r="BB31">
        <v>19</v>
      </c>
      <c r="BC31">
        <v>1</v>
      </c>
      <c r="BE31">
        <v>22</v>
      </c>
      <c r="BG31">
        <v>42</v>
      </c>
      <c r="BH31">
        <v>1</v>
      </c>
      <c r="BJ31">
        <v>20</v>
      </c>
      <c r="BL31">
        <v>44</v>
      </c>
      <c r="BM31">
        <v>1</v>
      </c>
      <c r="BO31">
        <v>28</v>
      </c>
      <c r="BQ31">
        <v>40</v>
      </c>
      <c r="BR31">
        <v>1</v>
      </c>
      <c r="BT31">
        <v>28</v>
      </c>
      <c r="BV31">
        <v>23</v>
      </c>
      <c r="BW31">
        <v>1</v>
      </c>
      <c r="BY31">
        <v>31</v>
      </c>
      <c r="CA31">
        <v>44</v>
      </c>
      <c r="CB31">
        <v>1</v>
      </c>
      <c r="CD31">
        <v>1</v>
      </c>
    </row>
    <row r="32" spans="1:82" x14ac:dyDescent="0.25">
      <c r="A32" s="4" t="s">
        <v>118</v>
      </c>
      <c r="B32" t="s">
        <v>32</v>
      </c>
      <c r="D32">
        <v>15</v>
      </c>
      <c r="I32">
        <v>34</v>
      </c>
      <c r="J32">
        <v>1</v>
      </c>
      <c r="L32">
        <v>39</v>
      </c>
      <c r="N32">
        <v>18</v>
      </c>
      <c r="O32">
        <v>1</v>
      </c>
      <c r="Q32">
        <v>19</v>
      </c>
      <c r="S32">
        <v>18</v>
      </c>
      <c r="T32">
        <v>1</v>
      </c>
      <c r="V32">
        <v>31</v>
      </c>
      <c r="X32">
        <v>17</v>
      </c>
      <c r="Y32">
        <v>1</v>
      </c>
      <c r="AA32">
        <v>9</v>
      </c>
      <c r="AC32">
        <v>43</v>
      </c>
      <c r="AD32">
        <v>1</v>
      </c>
      <c r="AF32">
        <v>42</v>
      </c>
      <c r="AH32">
        <v>39</v>
      </c>
      <c r="AI32">
        <v>1</v>
      </c>
      <c r="AK32">
        <v>42</v>
      </c>
      <c r="AM32">
        <v>36</v>
      </c>
      <c r="AN32">
        <v>1</v>
      </c>
      <c r="AP32">
        <v>31</v>
      </c>
      <c r="AR32">
        <v>22</v>
      </c>
      <c r="AS32">
        <v>1</v>
      </c>
      <c r="AU32">
        <v>24</v>
      </c>
      <c r="AW32">
        <v>20</v>
      </c>
      <c r="AX32">
        <v>1</v>
      </c>
      <c r="AZ32">
        <v>24</v>
      </c>
      <c r="BB32">
        <v>20</v>
      </c>
      <c r="BC32">
        <v>1</v>
      </c>
      <c r="BE32">
        <v>23</v>
      </c>
      <c r="BG32">
        <v>43</v>
      </c>
      <c r="BH32">
        <v>1</v>
      </c>
      <c r="BJ32">
        <v>21</v>
      </c>
      <c r="BL32">
        <v>45</v>
      </c>
      <c r="BM32">
        <v>1</v>
      </c>
      <c r="BO32">
        <v>29</v>
      </c>
      <c r="BQ32">
        <v>41</v>
      </c>
      <c r="BR32">
        <v>1</v>
      </c>
      <c r="BT32">
        <v>33</v>
      </c>
      <c r="BV32">
        <v>24</v>
      </c>
      <c r="BW32">
        <v>2</v>
      </c>
      <c r="BY32">
        <v>27</v>
      </c>
      <c r="CA32">
        <v>45</v>
      </c>
      <c r="CB32">
        <v>1</v>
      </c>
      <c r="CD32">
        <v>16</v>
      </c>
    </row>
    <row r="33" spans="1:82" x14ac:dyDescent="0.25">
      <c r="A33" s="4" t="s">
        <v>119</v>
      </c>
      <c r="B33" t="s">
        <v>33</v>
      </c>
      <c r="D33">
        <v>25</v>
      </c>
      <c r="I33">
        <v>37</v>
      </c>
      <c r="J33">
        <v>1</v>
      </c>
      <c r="L33">
        <v>40</v>
      </c>
      <c r="N33">
        <v>32</v>
      </c>
      <c r="O33">
        <v>1</v>
      </c>
      <c r="Q33">
        <v>24</v>
      </c>
      <c r="S33">
        <v>29</v>
      </c>
      <c r="T33">
        <v>1</v>
      </c>
      <c r="V33">
        <v>32</v>
      </c>
      <c r="X33">
        <v>27</v>
      </c>
      <c r="AC33">
        <v>46</v>
      </c>
      <c r="AD33">
        <v>1</v>
      </c>
      <c r="AF33">
        <v>46</v>
      </c>
      <c r="AH33">
        <v>42</v>
      </c>
      <c r="AI33">
        <v>1</v>
      </c>
      <c r="AK33">
        <v>41</v>
      </c>
      <c r="AM33">
        <v>39</v>
      </c>
      <c r="AN33">
        <v>1</v>
      </c>
      <c r="AP33">
        <v>14</v>
      </c>
      <c r="AR33">
        <v>32</v>
      </c>
      <c r="AS33">
        <v>1</v>
      </c>
      <c r="AU33">
        <v>23</v>
      </c>
      <c r="AW33">
        <v>34</v>
      </c>
      <c r="AX33">
        <v>1</v>
      </c>
      <c r="AZ33">
        <v>25</v>
      </c>
      <c r="BB33">
        <v>31</v>
      </c>
      <c r="BC33">
        <v>1</v>
      </c>
      <c r="BE33">
        <v>20</v>
      </c>
      <c r="BG33">
        <v>46</v>
      </c>
      <c r="BH33">
        <v>1</v>
      </c>
      <c r="BJ33">
        <v>5</v>
      </c>
      <c r="BL33">
        <v>48</v>
      </c>
      <c r="BM33">
        <v>1</v>
      </c>
      <c r="BO33">
        <v>31</v>
      </c>
      <c r="BQ33">
        <v>44</v>
      </c>
      <c r="BR33">
        <v>1</v>
      </c>
      <c r="BT33">
        <v>40</v>
      </c>
      <c r="BV33">
        <v>34</v>
      </c>
      <c r="BW33">
        <v>1</v>
      </c>
      <c r="BY33">
        <v>32</v>
      </c>
      <c r="CA33">
        <v>48</v>
      </c>
      <c r="CB33">
        <v>1</v>
      </c>
      <c r="CD33">
        <v>17</v>
      </c>
    </row>
    <row r="34" spans="1:82" x14ac:dyDescent="0.25">
      <c r="A34" s="4" t="s">
        <v>120</v>
      </c>
      <c r="B34" t="s">
        <v>34</v>
      </c>
      <c r="D34">
        <v>14</v>
      </c>
      <c r="I34">
        <v>33</v>
      </c>
      <c r="J34">
        <v>1</v>
      </c>
      <c r="L34">
        <v>38</v>
      </c>
      <c r="N34">
        <v>17</v>
      </c>
      <c r="O34">
        <v>1</v>
      </c>
      <c r="Q34">
        <v>18</v>
      </c>
      <c r="S34">
        <v>17</v>
      </c>
      <c r="T34">
        <v>1</v>
      </c>
      <c r="V34">
        <v>30</v>
      </c>
      <c r="X34">
        <v>16</v>
      </c>
      <c r="AC34">
        <v>42</v>
      </c>
      <c r="AD34">
        <v>2</v>
      </c>
      <c r="AF34">
        <v>45</v>
      </c>
      <c r="AH34">
        <v>38</v>
      </c>
      <c r="AI34">
        <v>1</v>
      </c>
      <c r="AK34">
        <v>40</v>
      </c>
      <c r="AM34">
        <v>35</v>
      </c>
      <c r="AN34">
        <v>1</v>
      </c>
      <c r="AP34">
        <v>18</v>
      </c>
      <c r="AR34">
        <v>21</v>
      </c>
      <c r="AS34">
        <v>1</v>
      </c>
      <c r="AU34">
        <v>22</v>
      </c>
      <c r="AW34">
        <v>19</v>
      </c>
      <c r="AX34">
        <v>1</v>
      </c>
      <c r="AZ34">
        <v>21</v>
      </c>
      <c r="BB34">
        <v>19</v>
      </c>
      <c r="BC34">
        <v>1</v>
      </c>
      <c r="BE34">
        <v>33</v>
      </c>
      <c r="BG34">
        <v>42</v>
      </c>
      <c r="BH34">
        <v>1</v>
      </c>
      <c r="BJ34">
        <v>31</v>
      </c>
      <c r="BL34">
        <v>44</v>
      </c>
      <c r="BM34">
        <v>1</v>
      </c>
      <c r="BO34">
        <v>44</v>
      </c>
      <c r="BQ34">
        <v>40</v>
      </c>
      <c r="BR34">
        <v>1</v>
      </c>
      <c r="BT34">
        <v>44</v>
      </c>
      <c r="BV34">
        <v>23</v>
      </c>
      <c r="BW34">
        <v>1</v>
      </c>
      <c r="BY34">
        <v>26</v>
      </c>
      <c r="CA34">
        <v>44</v>
      </c>
      <c r="CB34">
        <v>1</v>
      </c>
      <c r="CD34">
        <v>18</v>
      </c>
    </row>
    <row r="35" spans="1:82" x14ac:dyDescent="0.25">
      <c r="A35" s="5" t="s">
        <v>121</v>
      </c>
      <c r="B35" t="s">
        <v>35</v>
      </c>
      <c r="D35">
        <v>24</v>
      </c>
      <c r="I35">
        <v>36</v>
      </c>
      <c r="J35">
        <v>16</v>
      </c>
      <c r="L35">
        <v>30</v>
      </c>
      <c r="N35">
        <v>31</v>
      </c>
      <c r="O35">
        <v>1</v>
      </c>
      <c r="Q35">
        <v>34</v>
      </c>
      <c r="S35">
        <v>28</v>
      </c>
      <c r="X35">
        <v>26</v>
      </c>
      <c r="AC35">
        <v>45</v>
      </c>
      <c r="AD35">
        <v>1</v>
      </c>
      <c r="AF35">
        <v>44</v>
      </c>
      <c r="AH35">
        <v>41</v>
      </c>
      <c r="AI35">
        <v>1</v>
      </c>
      <c r="AK35">
        <v>39</v>
      </c>
      <c r="AM35">
        <v>38</v>
      </c>
      <c r="AN35">
        <v>1</v>
      </c>
      <c r="AP35">
        <v>19</v>
      </c>
      <c r="AR35">
        <v>31</v>
      </c>
      <c r="AS35">
        <v>1</v>
      </c>
      <c r="AU35">
        <v>34</v>
      </c>
      <c r="AW35">
        <v>33</v>
      </c>
      <c r="AX35">
        <v>1</v>
      </c>
      <c r="AZ35">
        <v>26</v>
      </c>
      <c r="BB35">
        <v>30</v>
      </c>
      <c r="BC35">
        <v>1</v>
      </c>
      <c r="BE35">
        <v>34</v>
      </c>
      <c r="BG35">
        <v>45</v>
      </c>
      <c r="BH35">
        <v>1</v>
      </c>
      <c r="BJ35">
        <v>32</v>
      </c>
      <c r="BL35">
        <v>47</v>
      </c>
      <c r="BM35">
        <v>1</v>
      </c>
      <c r="BO35">
        <v>48</v>
      </c>
      <c r="BQ35">
        <v>43</v>
      </c>
      <c r="BR35">
        <v>1</v>
      </c>
      <c r="BT35">
        <v>43</v>
      </c>
      <c r="BV35">
        <v>33</v>
      </c>
      <c r="BW35">
        <v>1</v>
      </c>
      <c r="BY35">
        <v>25</v>
      </c>
      <c r="CA35">
        <v>47</v>
      </c>
      <c r="CB35">
        <v>1</v>
      </c>
      <c r="CD35">
        <v>5</v>
      </c>
    </row>
    <row r="36" spans="1:82" x14ac:dyDescent="0.25">
      <c r="A36" s="5" t="s">
        <v>122</v>
      </c>
      <c r="B36" t="s">
        <v>36</v>
      </c>
      <c r="D36">
        <v>26</v>
      </c>
      <c r="I36">
        <v>38</v>
      </c>
      <c r="J36">
        <v>1</v>
      </c>
      <c r="L36">
        <v>31</v>
      </c>
      <c r="N36">
        <v>33</v>
      </c>
      <c r="O36">
        <v>1</v>
      </c>
      <c r="Q36">
        <v>35</v>
      </c>
      <c r="S36">
        <v>30</v>
      </c>
      <c r="X36">
        <v>28</v>
      </c>
      <c r="AC36">
        <v>47</v>
      </c>
      <c r="AD36">
        <v>1</v>
      </c>
      <c r="AF36">
        <v>43</v>
      </c>
      <c r="AH36">
        <v>43</v>
      </c>
      <c r="AI36">
        <v>2</v>
      </c>
      <c r="AK36">
        <v>44</v>
      </c>
      <c r="AM36">
        <v>40</v>
      </c>
      <c r="AN36">
        <v>1</v>
      </c>
      <c r="AP36">
        <v>35</v>
      </c>
      <c r="AR36">
        <v>33</v>
      </c>
      <c r="AS36">
        <v>1</v>
      </c>
      <c r="AU36">
        <v>35</v>
      </c>
      <c r="AW36">
        <v>35</v>
      </c>
      <c r="AX36">
        <v>1</v>
      </c>
      <c r="AZ36">
        <v>20</v>
      </c>
      <c r="BB36">
        <v>32</v>
      </c>
      <c r="BC36">
        <v>1</v>
      </c>
      <c r="BE36">
        <v>32</v>
      </c>
      <c r="BG36">
        <v>47</v>
      </c>
      <c r="BH36">
        <v>1</v>
      </c>
      <c r="BJ36">
        <v>35</v>
      </c>
      <c r="BL36">
        <v>49</v>
      </c>
      <c r="BM36">
        <v>2</v>
      </c>
      <c r="BO36">
        <v>47</v>
      </c>
      <c r="BQ36">
        <v>45</v>
      </c>
      <c r="BR36">
        <v>1</v>
      </c>
      <c r="BT36">
        <v>42</v>
      </c>
      <c r="BV36">
        <v>35</v>
      </c>
      <c r="BW36">
        <v>1</v>
      </c>
      <c r="BY36">
        <v>24</v>
      </c>
      <c r="CA36">
        <v>49</v>
      </c>
      <c r="CB36">
        <v>1</v>
      </c>
      <c r="CD36">
        <v>33</v>
      </c>
    </row>
    <row r="37" spans="1:82" x14ac:dyDescent="0.25">
      <c r="A37" s="5" t="s">
        <v>123</v>
      </c>
      <c r="B37" t="s">
        <v>37</v>
      </c>
      <c r="D37">
        <v>28</v>
      </c>
      <c r="I37">
        <v>40</v>
      </c>
      <c r="J37">
        <v>1</v>
      </c>
      <c r="L37">
        <v>25</v>
      </c>
      <c r="N37">
        <v>35</v>
      </c>
      <c r="O37">
        <v>1</v>
      </c>
      <c r="Q37">
        <v>33</v>
      </c>
      <c r="S37">
        <v>32</v>
      </c>
      <c r="X37">
        <v>30</v>
      </c>
      <c r="AC37">
        <v>49</v>
      </c>
      <c r="AD37">
        <v>1</v>
      </c>
      <c r="AF37">
        <v>48</v>
      </c>
      <c r="AH37">
        <v>45</v>
      </c>
      <c r="AI37">
        <v>1</v>
      </c>
      <c r="AK37">
        <v>45</v>
      </c>
      <c r="AM37">
        <v>42</v>
      </c>
      <c r="AN37">
        <v>16</v>
      </c>
      <c r="AP37">
        <v>39</v>
      </c>
      <c r="AR37">
        <v>35</v>
      </c>
      <c r="AS37">
        <v>1</v>
      </c>
      <c r="AU37">
        <v>33</v>
      </c>
      <c r="AW37">
        <v>37</v>
      </c>
      <c r="AX37">
        <v>1</v>
      </c>
      <c r="AZ37">
        <v>36</v>
      </c>
      <c r="BB37">
        <v>34</v>
      </c>
      <c r="BG37">
        <v>49</v>
      </c>
      <c r="BH37">
        <v>1</v>
      </c>
      <c r="BJ37">
        <v>42</v>
      </c>
      <c r="BL37">
        <v>51</v>
      </c>
      <c r="BM37">
        <v>1</v>
      </c>
      <c r="BO37">
        <v>46</v>
      </c>
      <c r="BQ37">
        <v>47</v>
      </c>
      <c r="BR37">
        <v>1</v>
      </c>
      <c r="BT37">
        <v>41</v>
      </c>
      <c r="BV37">
        <v>37</v>
      </c>
      <c r="BW37">
        <v>1</v>
      </c>
      <c r="BY37">
        <v>36</v>
      </c>
      <c r="CA37">
        <v>51</v>
      </c>
      <c r="CB37">
        <v>1</v>
      </c>
      <c r="CD37">
        <v>34</v>
      </c>
    </row>
    <row r="38" spans="1:82" x14ac:dyDescent="0.25">
      <c r="A38" s="5" t="s">
        <v>124</v>
      </c>
      <c r="B38" t="s">
        <v>38</v>
      </c>
      <c r="D38">
        <v>27</v>
      </c>
      <c r="I38">
        <v>39</v>
      </c>
      <c r="J38">
        <v>1</v>
      </c>
      <c r="L38">
        <v>26</v>
      </c>
      <c r="N38">
        <v>34</v>
      </c>
      <c r="S38">
        <v>31</v>
      </c>
      <c r="X38">
        <v>29</v>
      </c>
      <c r="AC38">
        <v>48</v>
      </c>
      <c r="AD38">
        <v>1</v>
      </c>
      <c r="AF38">
        <v>49</v>
      </c>
      <c r="AH38">
        <v>44</v>
      </c>
      <c r="AI38">
        <v>1</v>
      </c>
      <c r="AK38">
        <v>43</v>
      </c>
      <c r="AM38">
        <v>41</v>
      </c>
      <c r="AN38">
        <v>1</v>
      </c>
      <c r="AP38">
        <v>38</v>
      </c>
      <c r="AR38">
        <v>34</v>
      </c>
      <c r="AW38">
        <v>36</v>
      </c>
      <c r="AX38">
        <v>1</v>
      </c>
      <c r="AZ38">
        <v>37</v>
      </c>
      <c r="BB38">
        <v>33</v>
      </c>
      <c r="BG38">
        <v>48</v>
      </c>
      <c r="BH38">
        <v>1</v>
      </c>
      <c r="BJ38">
        <v>46</v>
      </c>
      <c r="BL38">
        <v>50</v>
      </c>
      <c r="BM38">
        <v>1</v>
      </c>
      <c r="BO38">
        <v>45</v>
      </c>
      <c r="BQ38">
        <v>46</v>
      </c>
      <c r="BR38">
        <v>2</v>
      </c>
      <c r="BT38">
        <v>46</v>
      </c>
      <c r="BV38">
        <v>36</v>
      </c>
      <c r="BW38">
        <v>1</v>
      </c>
      <c r="BY38">
        <v>37</v>
      </c>
      <c r="CA38">
        <v>50</v>
      </c>
      <c r="CB38">
        <v>1</v>
      </c>
      <c r="CD38">
        <v>37</v>
      </c>
    </row>
    <row r="39" spans="1:82" x14ac:dyDescent="0.25">
      <c r="A39" s="6" t="s">
        <v>125</v>
      </c>
      <c r="B39" t="s">
        <v>39</v>
      </c>
      <c r="D39">
        <v>14</v>
      </c>
      <c r="I39">
        <v>21</v>
      </c>
      <c r="J39">
        <v>1</v>
      </c>
      <c r="L39">
        <v>27</v>
      </c>
      <c r="N39">
        <v>17</v>
      </c>
      <c r="S39">
        <v>17</v>
      </c>
      <c r="X39">
        <v>16</v>
      </c>
      <c r="AC39">
        <v>24</v>
      </c>
      <c r="AD39">
        <v>1</v>
      </c>
      <c r="AF39">
        <v>47</v>
      </c>
      <c r="AH39">
        <v>24</v>
      </c>
      <c r="AI39">
        <v>1</v>
      </c>
      <c r="AK39">
        <v>32</v>
      </c>
      <c r="AM39">
        <v>23</v>
      </c>
      <c r="AN39">
        <v>1</v>
      </c>
      <c r="AP39">
        <v>37</v>
      </c>
      <c r="AR39">
        <v>21</v>
      </c>
      <c r="AW39">
        <v>19</v>
      </c>
      <c r="AX39">
        <v>1</v>
      </c>
      <c r="AZ39">
        <v>35</v>
      </c>
      <c r="BB39">
        <v>19</v>
      </c>
      <c r="BG39">
        <v>29</v>
      </c>
      <c r="BH39">
        <v>1</v>
      </c>
      <c r="BJ39">
        <v>45</v>
      </c>
      <c r="BL39">
        <v>26</v>
      </c>
      <c r="BM39">
        <v>1</v>
      </c>
      <c r="BO39">
        <v>50</v>
      </c>
      <c r="BQ39">
        <v>26</v>
      </c>
      <c r="BR39">
        <v>1</v>
      </c>
      <c r="BT39">
        <v>47</v>
      </c>
      <c r="BV39">
        <v>23</v>
      </c>
      <c r="BW39">
        <v>1</v>
      </c>
      <c r="BY39">
        <v>35</v>
      </c>
      <c r="CA39">
        <v>31</v>
      </c>
      <c r="CB39">
        <v>1</v>
      </c>
      <c r="CD39">
        <v>44</v>
      </c>
    </row>
    <row r="40" spans="1:82" x14ac:dyDescent="0.25">
      <c r="A40" s="6" t="s">
        <v>126</v>
      </c>
      <c r="B40" t="s">
        <v>40</v>
      </c>
      <c r="D40">
        <v>14</v>
      </c>
      <c r="I40">
        <v>35</v>
      </c>
      <c r="J40">
        <v>1</v>
      </c>
      <c r="L40">
        <v>28</v>
      </c>
      <c r="N40">
        <v>17</v>
      </c>
      <c r="S40">
        <v>17</v>
      </c>
      <c r="X40">
        <v>16</v>
      </c>
      <c r="AC40">
        <v>44</v>
      </c>
      <c r="AD40">
        <v>1</v>
      </c>
      <c r="AF40">
        <v>35</v>
      </c>
      <c r="AH40">
        <v>40</v>
      </c>
      <c r="AI40">
        <v>16</v>
      </c>
      <c r="AK40">
        <v>33</v>
      </c>
      <c r="AM40">
        <v>37</v>
      </c>
      <c r="AN40">
        <v>1</v>
      </c>
      <c r="AP40">
        <v>36</v>
      </c>
      <c r="AR40">
        <v>21</v>
      </c>
      <c r="AW40">
        <v>19</v>
      </c>
      <c r="BB40">
        <v>19</v>
      </c>
      <c r="BG40">
        <v>44</v>
      </c>
      <c r="BH40">
        <v>2</v>
      </c>
      <c r="BJ40">
        <v>44</v>
      </c>
      <c r="BL40">
        <v>46</v>
      </c>
      <c r="BM40">
        <v>1</v>
      </c>
      <c r="BO40">
        <v>51</v>
      </c>
      <c r="BQ40">
        <v>42</v>
      </c>
      <c r="BR40">
        <v>1</v>
      </c>
      <c r="BT40">
        <v>45</v>
      </c>
      <c r="BV40">
        <v>23</v>
      </c>
      <c r="CA40">
        <v>46</v>
      </c>
      <c r="CB40">
        <v>1</v>
      </c>
      <c r="CD40">
        <v>48</v>
      </c>
    </row>
    <row r="41" spans="1:82" x14ac:dyDescent="0.25">
      <c r="A41" s="6" t="s">
        <v>127</v>
      </c>
      <c r="B41" t="s">
        <v>41</v>
      </c>
      <c r="D41">
        <v>7</v>
      </c>
      <c r="I41">
        <v>13</v>
      </c>
      <c r="J41">
        <v>1</v>
      </c>
      <c r="L41">
        <v>24</v>
      </c>
      <c r="N41">
        <v>9</v>
      </c>
      <c r="S41">
        <v>10</v>
      </c>
      <c r="X41">
        <v>9</v>
      </c>
      <c r="AC41">
        <v>15</v>
      </c>
      <c r="AD41">
        <v>1</v>
      </c>
      <c r="AF41">
        <v>36</v>
      </c>
      <c r="AH41">
        <v>16</v>
      </c>
      <c r="AI41">
        <v>1</v>
      </c>
      <c r="AK41">
        <v>34</v>
      </c>
      <c r="AM41">
        <v>15</v>
      </c>
      <c r="AN41">
        <v>1</v>
      </c>
      <c r="AP41">
        <v>41</v>
      </c>
      <c r="AR41">
        <v>12</v>
      </c>
      <c r="AW41">
        <v>12</v>
      </c>
      <c r="BB41">
        <v>12</v>
      </c>
      <c r="BG41">
        <v>18</v>
      </c>
      <c r="BH41">
        <v>1</v>
      </c>
      <c r="BJ41">
        <v>43</v>
      </c>
      <c r="BL41">
        <v>18</v>
      </c>
      <c r="BM41">
        <v>1</v>
      </c>
      <c r="BO41">
        <v>49</v>
      </c>
      <c r="BQ41">
        <v>18</v>
      </c>
      <c r="BR41">
        <v>1</v>
      </c>
      <c r="BT41">
        <v>34</v>
      </c>
      <c r="BV41">
        <v>16</v>
      </c>
      <c r="CA41">
        <v>23</v>
      </c>
      <c r="CB41">
        <v>1</v>
      </c>
      <c r="CD41">
        <v>47</v>
      </c>
    </row>
    <row r="42" spans="1:82" x14ac:dyDescent="0.25">
      <c r="A42" s="6" t="s">
        <v>128</v>
      </c>
      <c r="B42" t="s">
        <v>42</v>
      </c>
      <c r="D42">
        <v>1</v>
      </c>
      <c r="I42">
        <v>7</v>
      </c>
      <c r="J42">
        <v>1</v>
      </c>
      <c r="L42">
        <v>29</v>
      </c>
      <c r="N42">
        <v>3</v>
      </c>
      <c r="S42">
        <v>4</v>
      </c>
      <c r="X42">
        <v>2</v>
      </c>
      <c r="AC42">
        <v>9</v>
      </c>
      <c r="AD42">
        <v>1</v>
      </c>
      <c r="AF42">
        <v>37</v>
      </c>
      <c r="AH42">
        <v>10</v>
      </c>
      <c r="AI42">
        <v>1</v>
      </c>
      <c r="AK42">
        <v>35</v>
      </c>
      <c r="AM42">
        <v>8</v>
      </c>
      <c r="AN42">
        <v>1</v>
      </c>
      <c r="AP42">
        <v>42</v>
      </c>
      <c r="AR42">
        <v>6</v>
      </c>
      <c r="AW42">
        <v>4</v>
      </c>
      <c r="BB42">
        <v>5</v>
      </c>
      <c r="BG42">
        <v>12</v>
      </c>
      <c r="BH42">
        <v>1</v>
      </c>
      <c r="BJ42">
        <v>48</v>
      </c>
      <c r="BL42">
        <v>10</v>
      </c>
      <c r="BM42">
        <v>1</v>
      </c>
      <c r="BO42">
        <v>37</v>
      </c>
      <c r="BQ42">
        <v>11</v>
      </c>
      <c r="BR42">
        <v>16</v>
      </c>
      <c r="BT42">
        <v>35</v>
      </c>
      <c r="BV42">
        <v>7</v>
      </c>
      <c r="CA42">
        <v>13</v>
      </c>
      <c r="CB42">
        <v>2</v>
      </c>
      <c r="CD42">
        <v>46</v>
      </c>
    </row>
    <row r="43" spans="1:82" x14ac:dyDescent="0.25">
      <c r="A43" s="6" t="s">
        <v>129</v>
      </c>
      <c r="B43" t="s">
        <v>43</v>
      </c>
      <c r="D43">
        <v>2</v>
      </c>
      <c r="I43">
        <v>8</v>
      </c>
      <c r="N43">
        <v>4</v>
      </c>
      <c r="S43">
        <v>5</v>
      </c>
      <c r="X43">
        <v>3</v>
      </c>
      <c r="AC43">
        <v>10</v>
      </c>
      <c r="AD43">
        <v>1</v>
      </c>
      <c r="AF43">
        <v>40</v>
      </c>
      <c r="AH43">
        <v>11</v>
      </c>
      <c r="AI43">
        <v>1</v>
      </c>
      <c r="AK43">
        <v>30</v>
      </c>
      <c r="AM43">
        <v>9</v>
      </c>
      <c r="AN43">
        <v>1</v>
      </c>
      <c r="AP43">
        <v>40</v>
      </c>
      <c r="AR43">
        <v>7</v>
      </c>
      <c r="AW43">
        <v>5</v>
      </c>
      <c r="BB43">
        <v>6</v>
      </c>
      <c r="BG43">
        <v>13</v>
      </c>
      <c r="BH43">
        <v>1</v>
      </c>
      <c r="BJ43">
        <v>49</v>
      </c>
      <c r="BL43">
        <v>11</v>
      </c>
      <c r="BM43">
        <v>1</v>
      </c>
      <c r="BO43">
        <v>38</v>
      </c>
      <c r="BQ43">
        <v>12</v>
      </c>
      <c r="BR43">
        <v>1</v>
      </c>
      <c r="BT43">
        <v>36</v>
      </c>
      <c r="BV43">
        <v>8</v>
      </c>
      <c r="CA43">
        <v>14</v>
      </c>
      <c r="CB43">
        <v>1</v>
      </c>
      <c r="CD43">
        <v>45</v>
      </c>
    </row>
    <row r="44" spans="1:82" x14ac:dyDescent="0.25">
      <c r="A44" s="9" t="s">
        <v>130</v>
      </c>
      <c r="B44" t="s">
        <v>44</v>
      </c>
      <c r="D44">
        <v>14</v>
      </c>
      <c r="I44">
        <v>22</v>
      </c>
      <c r="N44">
        <v>17</v>
      </c>
      <c r="S44">
        <v>17</v>
      </c>
      <c r="X44">
        <v>16</v>
      </c>
      <c r="AC44">
        <v>25</v>
      </c>
      <c r="AD44">
        <v>16</v>
      </c>
      <c r="AF44">
        <v>38</v>
      </c>
      <c r="AH44">
        <v>25</v>
      </c>
      <c r="AI44">
        <v>1</v>
      </c>
      <c r="AK44">
        <v>36</v>
      </c>
      <c r="AM44">
        <v>24</v>
      </c>
      <c r="AN44">
        <v>1</v>
      </c>
      <c r="AP44">
        <v>15</v>
      </c>
      <c r="AR44">
        <v>21</v>
      </c>
      <c r="AW44">
        <v>19</v>
      </c>
      <c r="BB44">
        <v>19</v>
      </c>
      <c r="BG44">
        <v>30</v>
      </c>
      <c r="BH44">
        <v>16</v>
      </c>
      <c r="BJ44">
        <v>47</v>
      </c>
      <c r="BL44">
        <v>27</v>
      </c>
      <c r="BM44">
        <v>1</v>
      </c>
      <c r="BO44">
        <v>39</v>
      </c>
      <c r="BQ44">
        <v>27</v>
      </c>
      <c r="BR44">
        <v>1</v>
      </c>
      <c r="BT44">
        <v>37</v>
      </c>
      <c r="BV44">
        <v>23</v>
      </c>
      <c r="CA44">
        <v>32</v>
      </c>
      <c r="CB44">
        <v>1</v>
      </c>
      <c r="CD44">
        <v>50</v>
      </c>
    </row>
    <row r="45" spans="1:82" x14ac:dyDescent="0.25">
      <c r="A45" s="10" t="s">
        <v>131</v>
      </c>
      <c r="B45" t="s">
        <v>45</v>
      </c>
      <c r="D45">
        <v>14</v>
      </c>
      <c r="I45">
        <v>1</v>
      </c>
      <c r="N45">
        <v>17</v>
      </c>
      <c r="S45">
        <v>17</v>
      </c>
      <c r="X45">
        <v>16</v>
      </c>
      <c r="AC45">
        <v>3</v>
      </c>
      <c r="AD45">
        <v>1</v>
      </c>
      <c r="AF45">
        <v>39</v>
      </c>
      <c r="AH45">
        <v>4</v>
      </c>
      <c r="AI45">
        <v>1</v>
      </c>
      <c r="AK45">
        <v>27</v>
      </c>
      <c r="AM45">
        <v>2</v>
      </c>
      <c r="AR45">
        <v>21</v>
      </c>
      <c r="AW45">
        <v>19</v>
      </c>
      <c r="BB45">
        <v>19</v>
      </c>
      <c r="BG45">
        <v>6</v>
      </c>
      <c r="BH45">
        <v>1</v>
      </c>
      <c r="BJ45">
        <v>36</v>
      </c>
      <c r="BL45">
        <v>4</v>
      </c>
      <c r="BM45">
        <v>1</v>
      </c>
      <c r="BO45">
        <v>42</v>
      </c>
      <c r="BQ45">
        <v>5</v>
      </c>
      <c r="BR45">
        <v>1</v>
      </c>
      <c r="BT45">
        <v>32</v>
      </c>
      <c r="BV45">
        <v>23</v>
      </c>
      <c r="CA45">
        <v>7</v>
      </c>
      <c r="CB45">
        <v>1</v>
      </c>
      <c r="CD45">
        <v>51</v>
      </c>
    </row>
    <row r="46" spans="1:82" x14ac:dyDescent="0.25">
      <c r="A46" s="10" t="s">
        <v>132</v>
      </c>
      <c r="B46" t="s">
        <v>46</v>
      </c>
      <c r="D46">
        <v>7</v>
      </c>
      <c r="I46">
        <v>13</v>
      </c>
      <c r="N46">
        <v>9</v>
      </c>
      <c r="S46">
        <v>10</v>
      </c>
      <c r="X46">
        <v>1</v>
      </c>
      <c r="AC46">
        <v>15</v>
      </c>
      <c r="AD46">
        <v>1</v>
      </c>
      <c r="AF46">
        <v>30</v>
      </c>
      <c r="AH46">
        <v>16</v>
      </c>
      <c r="AI46">
        <v>1</v>
      </c>
      <c r="AK46">
        <v>28</v>
      </c>
      <c r="AM46">
        <v>1</v>
      </c>
      <c r="AR46">
        <v>12</v>
      </c>
      <c r="AW46">
        <v>3</v>
      </c>
      <c r="BB46">
        <v>4</v>
      </c>
      <c r="BG46">
        <v>18</v>
      </c>
      <c r="BH46">
        <v>1</v>
      </c>
      <c r="BJ46">
        <v>37</v>
      </c>
      <c r="BL46">
        <v>3</v>
      </c>
      <c r="BM46">
        <v>16</v>
      </c>
      <c r="BO46">
        <v>40</v>
      </c>
      <c r="BQ46">
        <v>4</v>
      </c>
      <c r="BR46">
        <v>1</v>
      </c>
      <c r="BT46">
        <v>38</v>
      </c>
      <c r="BV46">
        <v>6</v>
      </c>
      <c r="CA46">
        <v>6</v>
      </c>
      <c r="CB46">
        <v>16</v>
      </c>
      <c r="CD46">
        <v>49</v>
      </c>
    </row>
    <row r="47" spans="1:82" x14ac:dyDescent="0.25">
      <c r="A47" s="6" t="s">
        <v>133</v>
      </c>
      <c r="B47" t="s">
        <v>47</v>
      </c>
      <c r="D47">
        <v>3</v>
      </c>
      <c r="I47">
        <v>9</v>
      </c>
      <c r="N47">
        <v>5</v>
      </c>
      <c r="S47">
        <v>6</v>
      </c>
      <c r="X47">
        <v>4</v>
      </c>
      <c r="AC47">
        <v>11</v>
      </c>
      <c r="AD47">
        <v>1</v>
      </c>
      <c r="AF47">
        <v>31</v>
      </c>
      <c r="AH47">
        <v>12</v>
      </c>
      <c r="AI47">
        <v>1</v>
      </c>
      <c r="AK47">
        <v>29</v>
      </c>
      <c r="AM47">
        <v>10</v>
      </c>
      <c r="AR47">
        <v>8</v>
      </c>
      <c r="AW47">
        <v>6</v>
      </c>
      <c r="BB47">
        <v>7</v>
      </c>
      <c r="BG47">
        <v>14</v>
      </c>
      <c r="BH47">
        <v>1</v>
      </c>
      <c r="BJ47">
        <v>38</v>
      </c>
      <c r="BL47">
        <v>12</v>
      </c>
      <c r="BM47">
        <v>1</v>
      </c>
      <c r="BO47">
        <v>41</v>
      </c>
      <c r="BQ47">
        <v>13</v>
      </c>
      <c r="BR47">
        <v>1</v>
      </c>
      <c r="BT47">
        <v>29</v>
      </c>
      <c r="BV47">
        <v>9</v>
      </c>
      <c r="CA47">
        <v>15</v>
      </c>
      <c r="CB47">
        <v>1</v>
      </c>
      <c r="CD47">
        <v>38</v>
      </c>
    </row>
    <row r="48" spans="1:82" x14ac:dyDescent="0.25">
      <c r="A48" s="9" t="s">
        <v>134</v>
      </c>
      <c r="B48" t="s">
        <v>48</v>
      </c>
      <c r="D48">
        <v>14</v>
      </c>
      <c r="I48">
        <v>23</v>
      </c>
      <c r="N48">
        <v>17</v>
      </c>
      <c r="S48">
        <v>17</v>
      </c>
      <c r="X48">
        <v>16</v>
      </c>
      <c r="AC48">
        <v>26</v>
      </c>
      <c r="AD48">
        <v>1</v>
      </c>
      <c r="AF48">
        <v>32</v>
      </c>
      <c r="AH48">
        <v>26</v>
      </c>
      <c r="AM48">
        <v>25</v>
      </c>
      <c r="AR48">
        <v>21</v>
      </c>
      <c r="AW48">
        <v>19</v>
      </c>
      <c r="BB48">
        <v>19</v>
      </c>
      <c r="BG48">
        <v>31</v>
      </c>
      <c r="BH48">
        <v>1</v>
      </c>
      <c r="BJ48">
        <v>39</v>
      </c>
      <c r="BL48">
        <v>28</v>
      </c>
      <c r="BM48">
        <v>1</v>
      </c>
      <c r="BO48">
        <v>32</v>
      </c>
      <c r="BQ48">
        <v>28</v>
      </c>
      <c r="BR48">
        <v>1</v>
      </c>
      <c r="BT48">
        <v>30</v>
      </c>
      <c r="BV48">
        <v>23</v>
      </c>
      <c r="CA48">
        <v>33</v>
      </c>
      <c r="CB48">
        <v>1</v>
      </c>
      <c r="CD48">
        <v>39</v>
      </c>
    </row>
    <row r="49" spans="1:82" x14ac:dyDescent="0.25">
      <c r="A49" s="9" t="s">
        <v>135</v>
      </c>
      <c r="B49" t="s">
        <v>49</v>
      </c>
      <c r="D49">
        <v>14</v>
      </c>
      <c r="I49">
        <v>2</v>
      </c>
      <c r="N49">
        <v>17</v>
      </c>
      <c r="S49">
        <v>17</v>
      </c>
      <c r="X49">
        <v>16</v>
      </c>
      <c r="AC49">
        <v>4</v>
      </c>
      <c r="AD49">
        <v>1</v>
      </c>
      <c r="AF49">
        <v>33</v>
      </c>
      <c r="AH49">
        <v>5</v>
      </c>
      <c r="AM49">
        <v>3</v>
      </c>
      <c r="AR49">
        <v>21</v>
      </c>
      <c r="AW49">
        <v>19</v>
      </c>
      <c r="BB49">
        <v>19</v>
      </c>
      <c r="BG49">
        <v>7</v>
      </c>
      <c r="BH49">
        <v>1</v>
      </c>
      <c r="BJ49">
        <v>34</v>
      </c>
      <c r="BL49">
        <v>5</v>
      </c>
      <c r="BM49">
        <v>1</v>
      </c>
      <c r="BO49">
        <v>33</v>
      </c>
      <c r="BQ49">
        <v>6</v>
      </c>
      <c r="BR49">
        <v>1</v>
      </c>
      <c r="BT49">
        <v>31</v>
      </c>
      <c r="BV49">
        <v>23</v>
      </c>
      <c r="CA49">
        <v>8</v>
      </c>
      <c r="CB49">
        <v>1</v>
      </c>
      <c r="CD49">
        <v>40</v>
      </c>
    </row>
    <row r="50" spans="1:82" x14ac:dyDescent="0.25">
      <c r="A50" s="6" t="s">
        <v>136</v>
      </c>
      <c r="B50" t="s">
        <v>50</v>
      </c>
      <c r="D50">
        <v>14</v>
      </c>
      <c r="I50">
        <v>23</v>
      </c>
      <c r="N50">
        <v>10</v>
      </c>
      <c r="S50">
        <v>19</v>
      </c>
      <c r="X50">
        <v>16</v>
      </c>
      <c r="AC50">
        <v>16</v>
      </c>
      <c r="AD50">
        <v>1</v>
      </c>
      <c r="AF50">
        <v>28</v>
      </c>
      <c r="AH50">
        <v>27</v>
      </c>
      <c r="AM50">
        <v>25</v>
      </c>
      <c r="AR50">
        <v>13</v>
      </c>
      <c r="AW50">
        <v>7</v>
      </c>
      <c r="BB50">
        <v>21</v>
      </c>
      <c r="BG50">
        <v>19</v>
      </c>
      <c r="BH50">
        <v>1</v>
      </c>
      <c r="BJ50">
        <v>40</v>
      </c>
      <c r="BL50">
        <v>13</v>
      </c>
      <c r="BM50">
        <v>1</v>
      </c>
      <c r="BO50">
        <v>34</v>
      </c>
      <c r="BQ50">
        <v>29</v>
      </c>
      <c r="BV50">
        <v>10</v>
      </c>
      <c r="CA50">
        <v>16</v>
      </c>
      <c r="CB50">
        <v>1</v>
      </c>
      <c r="CD50">
        <v>41</v>
      </c>
    </row>
    <row r="51" spans="1:82" x14ac:dyDescent="0.25">
      <c r="A51" s="6" t="s">
        <v>137</v>
      </c>
      <c r="B51" t="s">
        <v>51</v>
      </c>
      <c r="D51">
        <v>14</v>
      </c>
      <c r="I51">
        <v>3</v>
      </c>
      <c r="N51">
        <v>17</v>
      </c>
      <c r="S51">
        <v>17</v>
      </c>
      <c r="X51">
        <v>16</v>
      </c>
      <c r="AC51">
        <v>5</v>
      </c>
      <c r="AD51">
        <v>1</v>
      </c>
      <c r="AF51">
        <v>34</v>
      </c>
      <c r="AH51">
        <v>6</v>
      </c>
      <c r="AM51">
        <v>4</v>
      </c>
      <c r="AR51">
        <v>21</v>
      </c>
      <c r="AW51">
        <v>19</v>
      </c>
      <c r="BB51">
        <v>19</v>
      </c>
      <c r="BG51">
        <v>8</v>
      </c>
      <c r="BH51">
        <v>1</v>
      </c>
      <c r="BJ51">
        <v>33</v>
      </c>
      <c r="BL51">
        <v>6</v>
      </c>
      <c r="BM51">
        <v>1</v>
      </c>
      <c r="BO51">
        <v>35</v>
      </c>
      <c r="BQ51">
        <v>7</v>
      </c>
      <c r="BV51">
        <v>23</v>
      </c>
      <c r="CA51">
        <v>9</v>
      </c>
      <c r="CB51">
        <v>1</v>
      </c>
      <c r="CD51">
        <v>36</v>
      </c>
    </row>
    <row r="52" spans="1:82" x14ac:dyDescent="0.25">
      <c r="A52" s="6" t="s">
        <v>138</v>
      </c>
      <c r="B52" t="s">
        <v>52</v>
      </c>
      <c r="D52">
        <v>14</v>
      </c>
      <c r="I52">
        <v>23</v>
      </c>
      <c r="N52">
        <v>17</v>
      </c>
      <c r="S52">
        <v>17</v>
      </c>
      <c r="X52">
        <v>16</v>
      </c>
      <c r="AC52">
        <v>29</v>
      </c>
      <c r="AH52">
        <v>31</v>
      </c>
      <c r="AM52">
        <v>25</v>
      </c>
      <c r="AR52">
        <v>21</v>
      </c>
      <c r="AW52">
        <v>19</v>
      </c>
      <c r="BB52">
        <v>19</v>
      </c>
      <c r="BG52">
        <v>35</v>
      </c>
      <c r="BL52">
        <v>31</v>
      </c>
      <c r="BM52">
        <v>1</v>
      </c>
      <c r="BO52">
        <v>30</v>
      </c>
      <c r="BQ52">
        <v>33</v>
      </c>
      <c r="BV52">
        <v>23</v>
      </c>
      <c r="CA52">
        <v>37</v>
      </c>
      <c r="CB52">
        <v>1</v>
      </c>
      <c r="CD52">
        <v>42</v>
      </c>
    </row>
    <row r="53" spans="1:82" x14ac:dyDescent="0.25">
      <c r="A53" s="6" t="s">
        <v>139</v>
      </c>
      <c r="B53" t="s">
        <v>53</v>
      </c>
      <c r="D53">
        <v>14</v>
      </c>
      <c r="I53">
        <v>23</v>
      </c>
      <c r="N53">
        <v>17</v>
      </c>
      <c r="S53">
        <v>17</v>
      </c>
      <c r="X53">
        <v>16</v>
      </c>
      <c r="AC53">
        <v>27</v>
      </c>
      <c r="AH53">
        <v>26</v>
      </c>
      <c r="AM53">
        <v>25</v>
      </c>
      <c r="AR53">
        <v>21</v>
      </c>
      <c r="AW53">
        <v>19</v>
      </c>
      <c r="BB53">
        <v>19</v>
      </c>
      <c r="BG53">
        <v>32</v>
      </c>
      <c r="BL53">
        <v>29</v>
      </c>
      <c r="BM53">
        <v>1</v>
      </c>
      <c r="BO53">
        <v>36</v>
      </c>
      <c r="BQ53">
        <v>28</v>
      </c>
      <c r="BV53">
        <v>23</v>
      </c>
      <c r="CA53">
        <v>34</v>
      </c>
      <c r="CB53">
        <v>1</v>
      </c>
      <c r="CD53">
        <v>35</v>
      </c>
    </row>
    <row r="54" spans="1:82" x14ac:dyDescent="0.25">
      <c r="A54" s="6" t="s">
        <v>140</v>
      </c>
      <c r="B54" t="s">
        <v>54</v>
      </c>
      <c r="D54">
        <v>14</v>
      </c>
      <c r="I54">
        <v>23</v>
      </c>
      <c r="N54">
        <v>2</v>
      </c>
      <c r="S54">
        <v>17</v>
      </c>
      <c r="X54">
        <v>16</v>
      </c>
      <c r="AC54">
        <v>2</v>
      </c>
      <c r="AH54">
        <v>26</v>
      </c>
      <c r="AM54">
        <v>25</v>
      </c>
      <c r="AR54">
        <v>5</v>
      </c>
      <c r="AW54">
        <v>2</v>
      </c>
      <c r="BB54">
        <v>19</v>
      </c>
      <c r="BG54">
        <v>5</v>
      </c>
      <c r="BL54">
        <v>2</v>
      </c>
      <c r="BQ54">
        <v>28</v>
      </c>
      <c r="BV54">
        <v>5</v>
      </c>
      <c r="CA54">
        <v>5</v>
      </c>
    </row>
    <row r="55" spans="1:82" x14ac:dyDescent="0.25">
      <c r="A55" s="6" t="s">
        <v>141</v>
      </c>
      <c r="B55" t="s">
        <v>55</v>
      </c>
      <c r="D55">
        <v>14</v>
      </c>
      <c r="I55">
        <v>5</v>
      </c>
      <c r="N55">
        <v>17</v>
      </c>
      <c r="S55">
        <v>17</v>
      </c>
      <c r="X55">
        <v>16</v>
      </c>
      <c r="AC55">
        <v>7</v>
      </c>
      <c r="AH55">
        <v>8</v>
      </c>
      <c r="AM55">
        <v>6</v>
      </c>
      <c r="AR55">
        <v>21</v>
      </c>
      <c r="AW55">
        <v>19</v>
      </c>
      <c r="BB55">
        <v>19</v>
      </c>
      <c r="BG55">
        <v>10</v>
      </c>
      <c r="BL55">
        <v>8</v>
      </c>
      <c r="BQ55">
        <v>9</v>
      </c>
      <c r="BV55">
        <v>23</v>
      </c>
      <c r="CA55">
        <v>11</v>
      </c>
    </row>
    <row r="56" spans="1:82" x14ac:dyDescent="0.25">
      <c r="A56" s="6" t="s">
        <v>142</v>
      </c>
      <c r="B56" t="s">
        <v>56</v>
      </c>
      <c r="D56">
        <v>14</v>
      </c>
      <c r="I56">
        <v>23</v>
      </c>
      <c r="N56">
        <v>27</v>
      </c>
      <c r="S56">
        <v>3</v>
      </c>
      <c r="X56">
        <v>16</v>
      </c>
      <c r="AC56">
        <v>37</v>
      </c>
      <c r="AH56">
        <v>3</v>
      </c>
      <c r="AM56">
        <v>25</v>
      </c>
      <c r="AR56">
        <v>4</v>
      </c>
      <c r="AW56">
        <v>29</v>
      </c>
      <c r="BB56">
        <v>3</v>
      </c>
      <c r="BG56">
        <v>4</v>
      </c>
      <c r="BL56">
        <v>39</v>
      </c>
      <c r="BQ56">
        <v>3</v>
      </c>
      <c r="BV56">
        <v>4</v>
      </c>
      <c r="CA56">
        <v>4</v>
      </c>
    </row>
    <row r="57" spans="1:82" x14ac:dyDescent="0.25">
      <c r="A57" s="6" t="s">
        <v>143</v>
      </c>
      <c r="B57" t="s">
        <v>57</v>
      </c>
      <c r="D57">
        <v>14</v>
      </c>
      <c r="I57">
        <v>6</v>
      </c>
      <c r="N57">
        <v>17</v>
      </c>
      <c r="S57">
        <v>17</v>
      </c>
      <c r="X57">
        <v>16</v>
      </c>
      <c r="AC57">
        <v>8</v>
      </c>
      <c r="AH57">
        <v>9</v>
      </c>
      <c r="AM57">
        <v>7</v>
      </c>
      <c r="AR57">
        <v>21</v>
      </c>
      <c r="AW57">
        <v>19</v>
      </c>
      <c r="BB57">
        <v>19</v>
      </c>
      <c r="BG57">
        <v>11</v>
      </c>
      <c r="BL57">
        <v>9</v>
      </c>
      <c r="BQ57">
        <v>10</v>
      </c>
      <c r="BV57">
        <v>23</v>
      </c>
      <c r="CA57">
        <v>12</v>
      </c>
    </row>
    <row r="58" spans="1:82" x14ac:dyDescent="0.25">
      <c r="A58" s="10" t="s">
        <v>144</v>
      </c>
      <c r="B58" t="s">
        <v>58</v>
      </c>
      <c r="D58">
        <v>14</v>
      </c>
      <c r="I58">
        <v>23</v>
      </c>
      <c r="N58">
        <v>25</v>
      </c>
      <c r="S58">
        <v>1</v>
      </c>
      <c r="X58">
        <v>16</v>
      </c>
      <c r="AC58">
        <v>35</v>
      </c>
      <c r="AH58">
        <v>1</v>
      </c>
      <c r="AM58">
        <v>25</v>
      </c>
      <c r="AR58">
        <v>2</v>
      </c>
      <c r="AW58">
        <v>27</v>
      </c>
      <c r="BB58">
        <v>1</v>
      </c>
      <c r="BG58">
        <v>2</v>
      </c>
      <c r="BL58">
        <v>37</v>
      </c>
      <c r="BQ58">
        <v>1</v>
      </c>
      <c r="BV58">
        <v>2</v>
      </c>
      <c r="CA58">
        <v>2</v>
      </c>
    </row>
    <row r="59" spans="1:82" x14ac:dyDescent="0.25">
      <c r="A59" s="6" t="s">
        <v>145</v>
      </c>
      <c r="B59" t="s">
        <v>59</v>
      </c>
      <c r="D59">
        <v>14</v>
      </c>
      <c r="I59">
        <v>23</v>
      </c>
      <c r="N59">
        <v>26</v>
      </c>
      <c r="S59">
        <v>2</v>
      </c>
      <c r="X59">
        <v>16</v>
      </c>
      <c r="AC59">
        <v>36</v>
      </c>
      <c r="AH59">
        <v>2</v>
      </c>
      <c r="AM59">
        <v>25</v>
      </c>
      <c r="AR59">
        <v>3</v>
      </c>
      <c r="AW59">
        <v>28</v>
      </c>
      <c r="BB59">
        <v>2</v>
      </c>
      <c r="BG59">
        <v>3</v>
      </c>
      <c r="BL59">
        <v>38</v>
      </c>
      <c r="BQ59">
        <v>2</v>
      </c>
      <c r="BV59">
        <v>3</v>
      </c>
      <c r="CA59">
        <v>3</v>
      </c>
    </row>
    <row r="60" spans="1:82" x14ac:dyDescent="0.25">
      <c r="A60" s="6" t="s">
        <v>146</v>
      </c>
      <c r="B60" t="s">
        <v>60</v>
      </c>
      <c r="D60">
        <v>17</v>
      </c>
      <c r="I60">
        <v>25</v>
      </c>
      <c r="N60">
        <v>20</v>
      </c>
      <c r="S60">
        <v>23</v>
      </c>
      <c r="X60">
        <v>19</v>
      </c>
      <c r="AC60">
        <v>30</v>
      </c>
      <c r="AH60">
        <v>32</v>
      </c>
      <c r="AM60">
        <v>27</v>
      </c>
      <c r="AR60">
        <v>26</v>
      </c>
      <c r="AW60">
        <v>22</v>
      </c>
      <c r="BB60">
        <v>25</v>
      </c>
      <c r="BG60">
        <v>36</v>
      </c>
      <c r="BL60">
        <v>32</v>
      </c>
      <c r="BQ60">
        <v>34</v>
      </c>
      <c r="BV60">
        <v>28</v>
      </c>
      <c r="CA60">
        <v>38</v>
      </c>
    </row>
    <row r="61" spans="1:82" x14ac:dyDescent="0.25">
      <c r="A61" s="6" t="s">
        <v>147</v>
      </c>
      <c r="B61" t="s">
        <v>61</v>
      </c>
      <c r="D61">
        <v>14</v>
      </c>
      <c r="I61">
        <v>4</v>
      </c>
      <c r="N61">
        <v>17</v>
      </c>
      <c r="S61">
        <v>17</v>
      </c>
      <c r="X61">
        <v>16</v>
      </c>
      <c r="AC61">
        <v>6</v>
      </c>
      <c r="AH61">
        <v>7</v>
      </c>
      <c r="AM61">
        <v>5</v>
      </c>
      <c r="AR61">
        <v>21</v>
      </c>
      <c r="AW61">
        <v>19</v>
      </c>
      <c r="BB61">
        <v>19</v>
      </c>
      <c r="BG61">
        <v>9</v>
      </c>
      <c r="BL61">
        <v>7</v>
      </c>
      <c r="BQ61">
        <v>8</v>
      </c>
      <c r="BV61">
        <v>23</v>
      </c>
      <c r="CA61">
        <v>10</v>
      </c>
    </row>
    <row r="62" spans="1:82" x14ac:dyDescent="0.25">
      <c r="A62" s="6" t="s">
        <v>148</v>
      </c>
      <c r="B62" t="s">
        <v>62</v>
      </c>
      <c r="D62">
        <v>16</v>
      </c>
      <c r="I62">
        <v>24</v>
      </c>
      <c r="N62">
        <v>19</v>
      </c>
      <c r="S62">
        <v>22</v>
      </c>
      <c r="X62">
        <v>18</v>
      </c>
      <c r="AC62">
        <v>28</v>
      </c>
      <c r="AH62">
        <v>30</v>
      </c>
      <c r="AM62">
        <v>26</v>
      </c>
      <c r="AR62">
        <v>25</v>
      </c>
      <c r="AW62">
        <v>21</v>
      </c>
      <c r="BB62">
        <v>24</v>
      </c>
      <c r="BG62">
        <v>34</v>
      </c>
      <c r="BL62">
        <v>30</v>
      </c>
      <c r="BQ62">
        <v>32</v>
      </c>
      <c r="BV62">
        <v>27</v>
      </c>
      <c r="CA62">
        <v>36</v>
      </c>
    </row>
    <row r="63" spans="1:82" x14ac:dyDescent="0.25">
      <c r="A63" s="9" t="s">
        <v>149</v>
      </c>
      <c r="B63" t="s">
        <v>63</v>
      </c>
      <c r="D63">
        <v>18</v>
      </c>
      <c r="I63">
        <v>26</v>
      </c>
      <c r="N63">
        <v>21</v>
      </c>
      <c r="S63">
        <v>24</v>
      </c>
      <c r="X63">
        <v>20</v>
      </c>
      <c r="AC63">
        <v>31</v>
      </c>
      <c r="AH63">
        <v>33</v>
      </c>
      <c r="AM63">
        <v>28</v>
      </c>
      <c r="AR63">
        <v>27</v>
      </c>
      <c r="AW63">
        <v>23</v>
      </c>
      <c r="BB63">
        <v>26</v>
      </c>
      <c r="BG63">
        <v>37</v>
      </c>
      <c r="BL63">
        <v>33</v>
      </c>
      <c r="BQ63">
        <v>35</v>
      </c>
      <c r="BV63">
        <v>29</v>
      </c>
      <c r="CA63">
        <v>39</v>
      </c>
    </row>
    <row r="64" spans="1:82" x14ac:dyDescent="0.25">
      <c r="A64" s="6" t="s">
        <v>150</v>
      </c>
      <c r="B64" t="s">
        <v>64</v>
      </c>
      <c r="D64">
        <v>19</v>
      </c>
      <c r="I64">
        <v>27</v>
      </c>
      <c r="N64">
        <v>22</v>
      </c>
      <c r="S64">
        <v>25</v>
      </c>
      <c r="X64">
        <v>21</v>
      </c>
      <c r="AC64">
        <v>32</v>
      </c>
      <c r="AH64">
        <v>34</v>
      </c>
      <c r="AM64">
        <v>29</v>
      </c>
      <c r="AR64">
        <v>28</v>
      </c>
      <c r="AW64">
        <v>24</v>
      </c>
      <c r="BB64">
        <v>27</v>
      </c>
      <c r="BG64">
        <v>38</v>
      </c>
      <c r="BL64">
        <v>34</v>
      </c>
      <c r="BQ64">
        <v>36</v>
      </c>
      <c r="BV64">
        <v>30</v>
      </c>
      <c r="CA64">
        <v>40</v>
      </c>
    </row>
    <row r="65" spans="1:79" x14ac:dyDescent="0.25">
      <c r="A65" s="6" t="s">
        <v>151</v>
      </c>
      <c r="B65" t="s">
        <v>65</v>
      </c>
      <c r="D65">
        <v>14</v>
      </c>
      <c r="I65">
        <v>23</v>
      </c>
      <c r="N65">
        <v>30</v>
      </c>
      <c r="S65">
        <v>17</v>
      </c>
      <c r="X65">
        <v>16</v>
      </c>
      <c r="AC65">
        <v>40</v>
      </c>
      <c r="AH65">
        <v>26</v>
      </c>
      <c r="AM65">
        <v>25</v>
      </c>
      <c r="AR65">
        <v>24</v>
      </c>
      <c r="AW65">
        <v>32</v>
      </c>
      <c r="BB65">
        <v>19</v>
      </c>
      <c r="BG65">
        <v>33</v>
      </c>
      <c r="BL65">
        <v>42</v>
      </c>
      <c r="BQ65">
        <v>28</v>
      </c>
      <c r="BV65">
        <v>26</v>
      </c>
      <c r="CA65">
        <v>35</v>
      </c>
    </row>
    <row r="66" spans="1:79" x14ac:dyDescent="0.25">
      <c r="A66" s="10" t="s">
        <v>152</v>
      </c>
      <c r="B66" t="s">
        <v>66</v>
      </c>
      <c r="D66">
        <v>14</v>
      </c>
      <c r="I66">
        <v>23</v>
      </c>
      <c r="N66">
        <v>1</v>
      </c>
      <c r="S66">
        <v>17</v>
      </c>
      <c r="X66">
        <v>16</v>
      </c>
      <c r="AC66">
        <v>1</v>
      </c>
      <c r="AH66">
        <v>26</v>
      </c>
      <c r="AM66">
        <v>25</v>
      </c>
      <c r="AR66">
        <v>1</v>
      </c>
      <c r="AW66">
        <v>1</v>
      </c>
      <c r="BB66">
        <v>19</v>
      </c>
      <c r="BG66">
        <v>1</v>
      </c>
      <c r="BL66">
        <v>1</v>
      </c>
      <c r="BQ66">
        <v>28</v>
      </c>
      <c r="BV66">
        <v>1</v>
      </c>
      <c r="CA66">
        <v>1</v>
      </c>
    </row>
    <row r="67" spans="1:79" x14ac:dyDescent="0.25">
      <c r="A67" s="6" t="s">
        <v>153</v>
      </c>
      <c r="B67" t="s">
        <v>67</v>
      </c>
      <c r="D67">
        <v>22</v>
      </c>
      <c r="I67">
        <v>30</v>
      </c>
      <c r="N67">
        <v>28</v>
      </c>
      <c r="S67">
        <v>20</v>
      </c>
      <c r="X67">
        <v>24</v>
      </c>
      <c r="AC67">
        <v>38</v>
      </c>
      <c r="AH67">
        <v>28</v>
      </c>
      <c r="AM67">
        <v>32</v>
      </c>
      <c r="AR67">
        <v>14</v>
      </c>
      <c r="AW67">
        <v>30</v>
      </c>
      <c r="BB67">
        <v>22</v>
      </c>
      <c r="BG67">
        <v>20</v>
      </c>
      <c r="BL67">
        <v>40</v>
      </c>
      <c r="BQ67">
        <v>30</v>
      </c>
      <c r="BV67">
        <v>11</v>
      </c>
      <c r="CA67">
        <v>17</v>
      </c>
    </row>
    <row r="68" spans="1:79" x14ac:dyDescent="0.25">
      <c r="A68" s="6" t="s">
        <v>154</v>
      </c>
      <c r="B68" t="s">
        <v>68</v>
      </c>
      <c r="D68">
        <v>19</v>
      </c>
      <c r="I68">
        <v>27</v>
      </c>
      <c r="N68">
        <v>22</v>
      </c>
      <c r="S68">
        <v>25</v>
      </c>
      <c r="X68">
        <v>21</v>
      </c>
      <c r="AC68">
        <v>32</v>
      </c>
      <c r="AH68">
        <v>34</v>
      </c>
      <c r="AM68">
        <v>29</v>
      </c>
      <c r="AR68">
        <v>28</v>
      </c>
      <c r="AW68">
        <v>24</v>
      </c>
      <c r="BB68">
        <v>27</v>
      </c>
      <c r="BG68">
        <v>38</v>
      </c>
      <c r="BL68">
        <v>34</v>
      </c>
      <c r="BQ68">
        <v>36</v>
      </c>
      <c r="BV68">
        <v>30</v>
      </c>
      <c r="CA68">
        <v>40</v>
      </c>
    </row>
    <row r="69" spans="1:79" x14ac:dyDescent="0.25">
      <c r="A69" s="7" t="s">
        <v>155</v>
      </c>
      <c r="B69" t="s">
        <v>69</v>
      </c>
      <c r="D69">
        <v>21</v>
      </c>
      <c r="I69">
        <v>29</v>
      </c>
      <c r="N69">
        <v>24</v>
      </c>
      <c r="S69">
        <v>27</v>
      </c>
      <c r="X69">
        <v>23</v>
      </c>
      <c r="AC69">
        <v>34</v>
      </c>
      <c r="AH69">
        <v>36</v>
      </c>
      <c r="AM69">
        <v>31</v>
      </c>
      <c r="AR69">
        <v>30</v>
      </c>
      <c r="AW69">
        <v>26</v>
      </c>
      <c r="BB69">
        <v>29</v>
      </c>
      <c r="BG69">
        <v>40</v>
      </c>
      <c r="BL69">
        <v>36</v>
      </c>
      <c r="BQ69">
        <v>38</v>
      </c>
      <c r="BV69">
        <v>32</v>
      </c>
      <c r="CA69">
        <v>42</v>
      </c>
    </row>
    <row r="70" spans="1:79" x14ac:dyDescent="0.25">
      <c r="A70" s="7" t="s">
        <v>156</v>
      </c>
      <c r="B70" t="s">
        <v>70</v>
      </c>
      <c r="D70">
        <v>20</v>
      </c>
      <c r="I70">
        <v>28</v>
      </c>
      <c r="N70">
        <v>23</v>
      </c>
      <c r="S70">
        <v>26</v>
      </c>
      <c r="X70">
        <v>22</v>
      </c>
      <c r="AC70">
        <v>33</v>
      </c>
      <c r="AH70">
        <v>35</v>
      </c>
      <c r="AM70">
        <v>30</v>
      </c>
      <c r="AR70">
        <v>29</v>
      </c>
      <c r="AW70">
        <v>25</v>
      </c>
      <c r="BB70">
        <v>28</v>
      </c>
      <c r="BG70">
        <v>39</v>
      </c>
      <c r="BL70">
        <v>35</v>
      </c>
      <c r="BQ70">
        <v>37</v>
      </c>
      <c r="BV70">
        <v>31</v>
      </c>
      <c r="CA70">
        <v>41</v>
      </c>
    </row>
    <row r="71" spans="1:79" x14ac:dyDescent="0.25">
      <c r="A71" s="7" t="s">
        <v>157</v>
      </c>
      <c r="B71" t="s">
        <v>71</v>
      </c>
      <c r="D71">
        <v>23</v>
      </c>
      <c r="I71">
        <v>31</v>
      </c>
      <c r="N71">
        <v>29</v>
      </c>
      <c r="S71">
        <v>21</v>
      </c>
      <c r="X71">
        <v>25</v>
      </c>
      <c r="AC71">
        <v>39</v>
      </c>
      <c r="AH71">
        <v>29</v>
      </c>
      <c r="AM71">
        <v>33</v>
      </c>
      <c r="AR71">
        <v>23</v>
      </c>
      <c r="AW71">
        <v>31</v>
      </c>
      <c r="BB71">
        <v>23</v>
      </c>
      <c r="BG71">
        <v>21</v>
      </c>
      <c r="BL71">
        <v>41</v>
      </c>
      <c r="BQ71">
        <v>31</v>
      </c>
      <c r="BV71">
        <v>25</v>
      </c>
      <c r="CA71">
        <v>18</v>
      </c>
    </row>
  </sheetData>
  <mergeCells count="16">
    <mergeCell ref="BL1:BO1"/>
    <mergeCell ref="BQ1:BT1"/>
    <mergeCell ref="BV1:BY1"/>
    <mergeCell ref="CA1:CD1"/>
    <mergeCell ref="AH1:AK1"/>
    <mergeCell ref="AM1:AP1"/>
    <mergeCell ref="AR1:AU1"/>
    <mergeCell ref="AW1:AZ1"/>
    <mergeCell ref="BB1:BE1"/>
    <mergeCell ref="BG1:BJ1"/>
    <mergeCell ref="D1:G1"/>
    <mergeCell ref="I1:L1"/>
    <mergeCell ref="N1:Q1"/>
    <mergeCell ref="S1:V1"/>
    <mergeCell ref="X1:AA1"/>
    <mergeCell ref="AC1:A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22E8F-675C-44F1-9CE9-C0283A86325D}">
  <dimension ref="A1:BO64"/>
  <sheetViews>
    <sheetView zoomScaleNormal="100" workbookViewId="0">
      <pane ySplit="1" topLeftCell="A2" activePane="bottomLeft" state="frozen"/>
      <selection activeCell="Y1" sqref="Y1"/>
      <selection pane="bottomLeft" activeCell="AS41" sqref="AS41"/>
    </sheetView>
  </sheetViews>
  <sheetFormatPr defaultRowHeight="15" x14ac:dyDescent="0.25"/>
  <cols>
    <col min="4" max="4" width="9.140625" style="1"/>
    <col min="9" max="9" width="9.140625" style="1"/>
    <col min="13" max="13" width="9.140625" style="1"/>
    <col min="17" max="17" width="9.140625" style="1"/>
    <col min="21" max="21" width="9.140625" style="1"/>
    <col min="25" max="25" width="9.140625" style="1"/>
    <col min="30" max="30" width="9.140625" style="1"/>
    <col min="35" max="35" width="9.140625" style="1"/>
    <col min="39" max="39" width="9.140625" style="1"/>
    <col min="43" max="43" width="9.140625" style="1"/>
    <col min="47" max="47" width="9.140625" style="1"/>
    <col min="51" max="51" width="9.140625" style="1"/>
    <col min="55" max="55" width="9.140625" style="1"/>
    <col min="60" max="60" width="9.140625" style="1"/>
    <col min="64" max="64" width="9.140625" style="1"/>
  </cols>
  <sheetData>
    <row r="1" spans="1:67" x14ac:dyDescent="0.25">
      <c r="A1" s="16" t="s">
        <v>72</v>
      </c>
      <c r="B1" s="16"/>
      <c r="C1" s="16"/>
      <c r="E1" s="16" t="s">
        <v>0</v>
      </c>
      <c r="F1" s="16"/>
      <c r="G1" s="16"/>
      <c r="H1" s="16"/>
      <c r="J1" s="16" t="s">
        <v>73</v>
      </c>
      <c r="K1" s="16"/>
      <c r="L1" s="16"/>
      <c r="N1" s="16" t="s">
        <v>74</v>
      </c>
      <c r="O1" s="16"/>
      <c r="P1" s="16"/>
      <c r="R1" s="16" t="s">
        <v>75</v>
      </c>
      <c r="S1" s="16"/>
      <c r="T1" s="16"/>
      <c r="V1" s="16" t="s">
        <v>76</v>
      </c>
      <c r="W1" s="16"/>
      <c r="X1" s="16"/>
      <c r="Z1" s="16" t="s">
        <v>77</v>
      </c>
      <c r="AA1" s="16"/>
      <c r="AB1" s="16"/>
      <c r="AC1" s="16"/>
      <c r="AE1" s="16" t="s">
        <v>78</v>
      </c>
      <c r="AF1" s="16"/>
      <c r="AG1" s="16"/>
      <c r="AH1" s="16"/>
      <c r="AJ1" s="16" t="s">
        <v>79</v>
      </c>
      <c r="AK1" s="16"/>
      <c r="AL1" s="16"/>
      <c r="AN1" s="16" t="s">
        <v>80</v>
      </c>
      <c r="AO1" s="16"/>
      <c r="AP1" s="16"/>
      <c r="AR1" s="16" t="s">
        <v>81</v>
      </c>
      <c r="AS1" s="16"/>
      <c r="AT1" s="16"/>
      <c r="AV1" s="16" t="s">
        <v>82</v>
      </c>
      <c r="AW1" s="16"/>
      <c r="AX1" s="16"/>
      <c r="AZ1" s="16" t="s">
        <v>83</v>
      </c>
      <c r="BA1" s="16"/>
      <c r="BB1" s="16"/>
      <c r="BD1" s="16" t="s">
        <v>84</v>
      </c>
      <c r="BE1" s="16"/>
      <c r="BF1" s="16"/>
      <c r="BG1" s="16"/>
      <c r="BI1" s="16" t="s">
        <v>85</v>
      </c>
      <c r="BJ1" s="16"/>
      <c r="BK1" s="16"/>
      <c r="BM1" s="16" t="s">
        <v>86</v>
      </c>
      <c r="BN1" s="16"/>
      <c r="BO1" s="16"/>
    </row>
    <row r="2" spans="1:67" x14ac:dyDescent="0.25">
      <c r="A2" s="14" t="s">
        <v>88</v>
      </c>
      <c r="B2" s="14"/>
      <c r="C2" s="14"/>
      <c r="E2" s="14" t="s">
        <v>88</v>
      </c>
      <c r="F2" s="14"/>
      <c r="G2" s="14"/>
      <c r="H2" s="14"/>
      <c r="J2" s="14" t="s">
        <v>88</v>
      </c>
      <c r="K2" s="14"/>
      <c r="L2" s="14"/>
      <c r="N2" s="14" t="s">
        <v>88</v>
      </c>
      <c r="O2" s="14"/>
      <c r="P2" s="14"/>
      <c r="R2" s="14" t="s">
        <v>88</v>
      </c>
      <c r="S2" s="14"/>
      <c r="T2" s="14"/>
      <c r="V2" s="14" t="s">
        <v>88</v>
      </c>
      <c r="W2" s="14"/>
      <c r="X2" s="14"/>
      <c r="Z2" s="14" t="s">
        <v>88</v>
      </c>
      <c r="AA2" s="14"/>
      <c r="AB2" s="14"/>
      <c r="AC2" s="14"/>
      <c r="AE2" s="14" t="s">
        <v>88</v>
      </c>
      <c r="AF2" s="14"/>
      <c r="AG2" s="14"/>
      <c r="AH2" s="14"/>
      <c r="AI2" s="2"/>
      <c r="AJ2" s="14" t="s">
        <v>88</v>
      </c>
      <c r="AK2" s="14"/>
      <c r="AL2" s="14"/>
      <c r="AN2" s="14" t="s">
        <v>88</v>
      </c>
      <c r="AO2" s="14"/>
      <c r="AP2" s="14"/>
      <c r="AR2" s="14" t="s">
        <v>88</v>
      </c>
      <c r="AS2" s="14"/>
      <c r="AT2" s="14"/>
      <c r="AV2" s="14" t="s">
        <v>88</v>
      </c>
      <c r="AW2" s="14"/>
      <c r="AX2" s="14"/>
      <c r="AZ2" s="14" t="s">
        <v>88</v>
      </c>
      <c r="BA2" s="14"/>
      <c r="BB2" s="14"/>
      <c r="BD2" s="14" t="s">
        <v>88</v>
      </c>
      <c r="BE2" s="14"/>
      <c r="BF2" s="14"/>
      <c r="BG2" s="14"/>
      <c r="BI2" s="14" t="s">
        <v>88</v>
      </c>
      <c r="BJ2" s="14"/>
      <c r="BK2" s="14"/>
      <c r="BM2" s="14" t="s">
        <v>88</v>
      </c>
      <c r="BN2" s="14"/>
      <c r="BO2" s="14"/>
    </row>
    <row r="3" spans="1:67" x14ac:dyDescent="0.25">
      <c r="A3">
        <v>7</v>
      </c>
      <c r="B3">
        <v>14</v>
      </c>
      <c r="C3">
        <v>19</v>
      </c>
      <c r="E3">
        <v>13</v>
      </c>
      <c r="F3">
        <v>23</v>
      </c>
      <c r="G3">
        <v>27</v>
      </c>
      <c r="H3">
        <v>33</v>
      </c>
      <c r="J3">
        <v>9</v>
      </c>
      <c r="K3">
        <v>17</v>
      </c>
      <c r="L3">
        <v>22</v>
      </c>
      <c r="N3">
        <v>10</v>
      </c>
      <c r="O3">
        <v>17</v>
      </c>
      <c r="P3">
        <v>25</v>
      </c>
      <c r="R3">
        <v>8</v>
      </c>
      <c r="S3">
        <v>16</v>
      </c>
      <c r="T3">
        <v>21</v>
      </c>
      <c r="V3">
        <v>15</v>
      </c>
      <c r="W3">
        <v>32</v>
      </c>
      <c r="X3">
        <v>42</v>
      </c>
      <c r="Z3">
        <v>16</v>
      </c>
      <c r="AA3">
        <v>26</v>
      </c>
      <c r="AB3">
        <v>34</v>
      </c>
      <c r="AC3">
        <v>38</v>
      </c>
      <c r="AE3">
        <v>14</v>
      </c>
      <c r="AF3">
        <v>25</v>
      </c>
      <c r="AG3">
        <v>29</v>
      </c>
      <c r="AH3">
        <v>35</v>
      </c>
      <c r="AJ3">
        <v>12</v>
      </c>
      <c r="AK3">
        <v>21</v>
      </c>
      <c r="AL3">
        <v>28</v>
      </c>
      <c r="AN3">
        <v>11</v>
      </c>
      <c r="AO3">
        <v>19</v>
      </c>
      <c r="AP3">
        <v>24</v>
      </c>
      <c r="AR3">
        <v>11</v>
      </c>
      <c r="AS3">
        <v>19</v>
      </c>
      <c r="AT3">
        <v>27</v>
      </c>
      <c r="AV3">
        <v>18</v>
      </c>
      <c r="AW3">
        <v>38</v>
      </c>
      <c r="AX3">
        <v>42</v>
      </c>
      <c r="AZ3">
        <v>17</v>
      </c>
      <c r="BA3">
        <v>34</v>
      </c>
      <c r="BB3">
        <v>44</v>
      </c>
      <c r="BD3">
        <v>17</v>
      </c>
      <c r="BE3">
        <v>28</v>
      </c>
      <c r="BF3">
        <v>36</v>
      </c>
      <c r="BG3">
        <v>40</v>
      </c>
      <c r="BI3">
        <v>15</v>
      </c>
      <c r="BJ3">
        <v>23</v>
      </c>
      <c r="BK3">
        <v>30</v>
      </c>
      <c r="BM3">
        <v>22</v>
      </c>
      <c r="BN3">
        <v>40</v>
      </c>
      <c r="BO3">
        <v>44</v>
      </c>
    </row>
    <row r="4" spans="1:67" x14ac:dyDescent="0.25">
      <c r="A4" s="17"/>
      <c r="B4" s="17"/>
      <c r="C4" s="17"/>
      <c r="E4" s="17"/>
      <c r="F4" s="17"/>
      <c r="G4" s="17"/>
      <c r="H4" s="17"/>
      <c r="J4" s="17"/>
      <c r="K4" s="17"/>
      <c r="L4" s="17"/>
      <c r="N4" s="17"/>
      <c r="O4" s="17"/>
      <c r="P4" s="17"/>
      <c r="R4" s="17"/>
      <c r="S4" s="17"/>
      <c r="T4" s="17"/>
      <c r="V4" s="17"/>
      <c r="W4" s="17"/>
      <c r="X4" s="17"/>
      <c r="Z4" s="17"/>
      <c r="AA4" s="17"/>
      <c r="AB4" s="17"/>
      <c r="AC4" s="17"/>
      <c r="AE4" s="17"/>
      <c r="AF4" s="17"/>
      <c r="AG4" s="17"/>
      <c r="AH4" s="17"/>
      <c r="AJ4" s="17"/>
      <c r="AK4" s="17"/>
      <c r="AL4" s="17"/>
      <c r="AN4" s="17"/>
      <c r="AO4" s="17"/>
      <c r="AP4" s="17"/>
      <c r="AR4" s="17"/>
      <c r="AS4" s="17"/>
      <c r="AT4" s="17"/>
      <c r="AV4" s="17"/>
      <c r="AW4" s="17"/>
      <c r="AX4" s="17"/>
      <c r="AZ4" s="17"/>
      <c r="BA4" s="17"/>
      <c r="BB4" s="17"/>
      <c r="BD4" s="17"/>
      <c r="BE4" s="17"/>
      <c r="BF4" s="17"/>
      <c r="BG4" s="17"/>
      <c r="BI4" s="17"/>
      <c r="BJ4" s="17"/>
      <c r="BK4" s="17"/>
      <c r="BM4" s="17"/>
      <c r="BN4" s="17"/>
      <c r="BO4" s="17"/>
    </row>
    <row r="5" spans="1:67" x14ac:dyDescent="0.25">
      <c r="A5">
        <v>7</v>
      </c>
      <c r="B5">
        <v>1</v>
      </c>
      <c r="C5">
        <v>62</v>
      </c>
      <c r="E5">
        <v>7</v>
      </c>
      <c r="F5">
        <v>46</v>
      </c>
      <c r="G5">
        <v>62</v>
      </c>
      <c r="H5">
        <v>1</v>
      </c>
      <c r="J5">
        <v>7</v>
      </c>
      <c r="K5">
        <v>1</v>
      </c>
      <c r="L5">
        <v>62</v>
      </c>
      <c r="N5">
        <v>7</v>
      </c>
      <c r="O5">
        <v>1</v>
      </c>
      <c r="P5">
        <v>62</v>
      </c>
      <c r="R5">
        <v>7</v>
      </c>
      <c r="S5">
        <v>1</v>
      </c>
      <c r="T5">
        <v>62</v>
      </c>
      <c r="V5">
        <v>7</v>
      </c>
      <c r="W5">
        <v>62</v>
      </c>
      <c r="X5">
        <v>1</v>
      </c>
      <c r="Z5">
        <v>7</v>
      </c>
      <c r="AA5">
        <v>46</v>
      </c>
      <c r="AB5">
        <v>62</v>
      </c>
      <c r="AC5">
        <v>1</v>
      </c>
      <c r="AE5">
        <v>7</v>
      </c>
      <c r="AF5">
        <v>46</v>
      </c>
      <c r="AG5">
        <v>62</v>
      </c>
      <c r="AH5">
        <v>1</v>
      </c>
      <c r="AJ5">
        <v>7</v>
      </c>
      <c r="AK5">
        <v>1</v>
      </c>
      <c r="AL5">
        <v>62</v>
      </c>
      <c r="AN5">
        <v>7</v>
      </c>
      <c r="AO5">
        <v>1</v>
      </c>
      <c r="AP5">
        <v>62</v>
      </c>
      <c r="AR5">
        <v>7</v>
      </c>
      <c r="AS5">
        <v>1</v>
      </c>
      <c r="AT5">
        <v>62</v>
      </c>
      <c r="AV5">
        <v>7</v>
      </c>
      <c r="AW5">
        <v>62</v>
      </c>
      <c r="AX5">
        <v>1</v>
      </c>
      <c r="AZ5">
        <v>7</v>
      </c>
      <c r="BA5">
        <v>62</v>
      </c>
      <c r="BB5">
        <v>1</v>
      </c>
      <c r="BD5">
        <v>7</v>
      </c>
      <c r="BE5">
        <v>46</v>
      </c>
      <c r="BF5">
        <v>62</v>
      </c>
      <c r="BG5">
        <v>1</v>
      </c>
      <c r="BI5">
        <v>7</v>
      </c>
      <c r="BJ5">
        <v>1</v>
      </c>
      <c r="BK5">
        <v>62</v>
      </c>
      <c r="BM5">
        <v>7</v>
      </c>
      <c r="BN5">
        <v>62</v>
      </c>
      <c r="BO5">
        <v>1</v>
      </c>
    </row>
    <row r="6" spans="1:67" x14ac:dyDescent="0.25">
      <c r="A6">
        <v>15</v>
      </c>
      <c r="B6">
        <v>2</v>
      </c>
      <c r="C6">
        <v>66</v>
      </c>
      <c r="E6">
        <v>15</v>
      </c>
      <c r="F6">
        <v>48</v>
      </c>
      <c r="G6">
        <v>66</v>
      </c>
      <c r="H6">
        <v>3</v>
      </c>
      <c r="J6">
        <v>15</v>
      </c>
      <c r="K6">
        <v>2</v>
      </c>
      <c r="L6">
        <v>66</v>
      </c>
      <c r="N6">
        <v>15</v>
      </c>
      <c r="O6">
        <v>2</v>
      </c>
      <c r="P6">
        <v>66</v>
      </c>
      <c r="R6">
        <v>15</v>
      </c>
      <c r="S6">
        <v>2</v>
      </c>
      <c r="T6">
        <v>66</v>
      </c>
      <c r="V6">
        <v>15</v>
      </c>
      <c r="W6">
        <v>66</v>
      </c>
      <c r="X6">
        <v>3</v>
      </c>
      <c r="Z6">
        <v>15</v>
      </c>
      <c r="AA6">
        <v>51</v>
      </c>
      <c r="AB6">
        <v>66</v>
      </c>
      <c r="AC6">
        <v>3</v>
      </c>
      <c r="AE6">
        <v>15</v>
      </c>
      <c r="AF6">
        <v>48</v>
      </c>
      <c r="AG6">
        <v>66</v>
      </c>
      <c r="AH6">
        <v>3</v>
      </c>
      <c r="AJ6">
        <v>15</v>
      </c>
      <c r="AK6">
        <v>2</v>
      </c>
      <c r="AL6">
        <v>66</v>
      </c>
      <c r="AN6">
        <v>15</v>
      </c>
      <c r="AO6">
        <v>2</v>
      </c>
      <c r="AP6">
        <v>66</v>
      </c>
      <c r="AR6">
        <v>15</v>
      </c>
      <c r="AS6">
        <v>2</v>
      </c>
      <c r="AT6">
        <v>66</v>
      </c>
      <c r="AV6">
        <v>15</v>
      </c>
      <c r="AW6">
        <v>66</v>
      </c>
      <c r="AX6">
        <v>3</v>
      </c>
      <c r="AZ6">
        <v>15</v>
      </c>
      <c r="BA6">
        <v>66</v>
      </c>
      <c r="BB6">
        <v>3</v>
      </c>
      <c r="BD6">
        <v>15</v>
      </c>
      <c r="BE6">
        <v>51</v>
      </c>
      <c r="BF6">
        <v>66</v>
      </c>
      <c r="BG6">
        <v>3</v>
      </c>
      <c r="BI6">
        <v>15</v>
      </c>
      <c r="BJ6">
        <v>2</v>
      </c>
      <c r="BK6">
        <v>66</v>
      </c>
      <c r="BM6">
        <v>15</v>
      </c>
      <c r="BN6">
        <v>66</v>
      </c>
      <c r="BO6">
        <v>3</v>
      </c>
    </row>
    <row r="7" spans="1:67" x14ac:dyDescent="0.25">
      <c r="A7">
        <v>19</v>
      </c>
      <c r="B7">
        <v>3</v>
      </c>
      <c r="C7">
        <v>-1</v>
      </c>
      <c r="E7">
        <v>19</v>
      </c>
      <c r="F7">
        <v>50</v>
      </c>
      <c r="G7">
        <v>-1</v>
      </c>
      <c r="H7">
        <v>9</v>
      </c>
      <c r="J7">
        <v>19</v>
      </c>
      <c r="K7">
        <v>3</v>
      </c>
      <c r="L7">
        <v>-1</v>
      </c>
      <c r="N7">
        <v>19</v>
      </c>
      <c r="O7">
        <v>3</v>
      </c>
      <c r="P7">
        <v>-1</v>
      </c>
      <c r="R7">
        <v>19</v>
      </c>
      <c r="S7">
        <v>3</v>
      </c>
      <c r="T7">
        <v>-1</v>
      </c>
      <c r="V7">
        <v>19</v>
      </c>
      <c r="W7">
        <v>-1</v>
      </c>
      <c r="X7">
        <v>9</v>
      </c>
      <c r="Z7">
        <v>19</v>
      </c>
      <c r="AA7">
        <v>52</v>
      </c>
      <c r="AB7">
        <v>-1</v>
      </c>
      <c r="AC7">
        <v>9</v>
      </c>
      <c r="AE7">
        <v>19</v>
      </c>
      <c r="AF7">
        <v>50</v>
      </c>
      <c r="AG7">
        <v>-1</v>
      </c>
      <c r="AH7">
        <v>9</v>
      </c>
      <c r="AJ7">
        <v>19</v>
      </c>
      <c r="AK7">
        <v>3</v>
      </c>
      <c r="AL7">
        <v>-1</v>
      </c>
      <c r="AN7">
        <v>19</v>
      </c>
      <c r="AO7">
        <v>3</v>
      </c>
      <c r="AP7">
        <v>-1</v>
      </c>
      <c r="AR7">
        <v>19</v>
      </c>
      <c r="AS7">
        <v>3</v>
      </c>
      <c r="AT7">
        <v>-1</v>
      </c>
      <c r="AV7">
        <v>19</v>
      </c>
      <c r="AW7">
        <v>-1</v>
      </c>
      <c r="AX7">
        <v>9</v>
      </c>
      <c r="AZ7">
        <v>19</v>
      </c>
      <c r="BA7">
        <v>-1</v>
      </c>
      <c r="BB7">
        <v>9</v>
      </c>
      <c r="BD7">
        <v>19</v>
      </c>
      <c r="BE7">
        <v>52</v>
      </c>
      <c r="BF7">
        <v>-1</v>
      </c>
      <c r="BG7">
        <v>9</v>
      </c>
      <c r="BI7">
        <v>19</v>
      </c>
      <c r="BJ7">
        <v>3</v>
      </c>
      <c r="BK7">
        <v>-1</v>
      </c>
      <c r="BM7">
        <v>19</v>
      </c>
      <c r="BN7">
        <v>-1</v>
      </c>
      <c r="BO7">
        <v>9</v>
      </c>
    </row>
    <row r="8" spans="1:67" x14ac:dyDescent="0.25">
      <c r="A8">
        <v>39</v>
      </c>
      <c r="B8">
        <v>9</v>
      </c>
      <c r="C8">
        <v>-1</v>
      </c>
      <c r="E8">
        <v>39</v>
      </c>
      <c r="F8">
        <v>51</v>
      </c>
      <c r="G8">
        <v>-1</v>
      </c>
      <c r="H8">
        <v>11</v>
      </c>
      <c r="J8">
        <v>39</v>
      </c>
      <c r="K8">
        <v>9</v>
      </c>
      <c r="L8">
        <v>-1</v>
      </c>
      <c r="N8">
        <v>39</v>
      </c>
      <c r="O8">
        <v>9</v>
      </c>
      <c r="P8">
        <v>-1</v>
      </c>
      <c r="R8">
        <v>-1</v>
      </c>
      <c r="S8">
        <v>9</v>
      </c>
      <c r="T8">
        <v>-1</v>
      </c>
      <c r="V8">
        <v>39</v>
      </c>
      <c r="W8">
        <v>-1</v>
      </c>
      <c r="X8">
        <v>11</v>
      </c>
      <c r="Z8">
        <v>39</v>
      </c>
      <c r="AA8">
        <v>63</v>
      </c>
      <c r="AB8">
        <v>-1</v>
      </c>
      <c r="AC8">
        <v>11</v>
      </c>
      <c r="AE8">
        <v>-1</v>
      </c>
      <c r="AF8">
        <v>51</v>
      </c>
      <c r="AG8">
        <v>-1</v>
      </c>
      <c r="AH8">
        <v>11</v>
      </c>
      <c r="AJ8">
        <v>39</v>
      </c>
      <c r="AK8">
        <v>9</v>
      </c>
      <c r="AL8">
        <v>-1</v>
      </c>
      <c r="AN8">
        <v>-1</v>
      </c>
      <c r="AO8">
        <v>9</v>
      </c>
      <c r="AP8">
        <v>-1</v>
      </c>
      <c r="AR8">
        <v>-1</v>
      </c>
      <c r="AS8">
        <v>9</v>
      </c>
      <c r="AT8">
        <v>-1</v>
      </c>
      <c r="AV8">
        <v>39</v>
      </c>
      <c r="AW8">
        <v>-1</v>
      </c>
      <c r="AX8">
        <v>11</v>
      </c>
      <c r="AZ8">
        <v>-1</v>
      </c>
      <c r="BA8">
        <v>-1</v>
      </c>
      <c r="BB8">
        <v>11</v>
      </c>
      <c r="BD8">
        <v>-1</v>
      </c>
      <c r="BE8">
        <v>63</v>
      </c>
      <c r="BF8">
        <v>-1</v>
      </c>
      <c r="BG8">
        <v>11</v>
      </c>
      <c r="BI8">
        <v>-1</v>
      </c>
      <c r="BJ8">
        <v>9</v>
      </c>
      <c r="BK8">
        <v>-1</v>
      </c>
      <c r="BM8">
        <v>-1</v>
      </c>
      <c r="BN8">
        <v>-1</v>
      </c>
      <c r="BO8">
        <v>11</v>
      </c>
    </row>
    <row r="9" spans="1:67" x14ac:dyDescent="0.25">
      <c r="A9">
        <v>44</v>
      </c>
      <c r="B9">
        <v>10</v>
      </c>
      <c r="C9">
        <v>-1</v>
      </c>
      <c r="E9">
        <v>44</v>
      </c>
      <c r="F9">
        <v>52</v>
      </c>
      <c r="G9">
        <v>-1</v>
      </c>
      <c r="H9">
        <v>17</v>
      </c>
      <c r="J9">
        <v>44</v>
      </c>
      <c r="K9">
        <v>10</v>
      </c>
      <c r="L9">
        <v>-1</v>
      </c>
      <c r="N9">
        <v>44</v>
      </c>
      <c r="O9">
        <v>10</v>
      </c>
      <c r="P9">
        <v>-1</v>
      </c>
      <c r="R9">
        <v>-1</v>
      </c>
      <c r="S9">
        <v>10</v>
      </c>
      <c r="T9">
        <v>-1</v>
      </c>
      <c r="V9">
        <v>44</v>
      </c>
      <c r="W9">
        <v>-1</v>
      </c>
      <c r="X9">
        <v>17</v>
      </c>
      <c r="Z9">
        <v>44</v>
      </c>
      <c r="AA9">
        <v>64</v>
      </c>
      <c r="AB9">
        <v>-1</v>
      </c>
      <c r="AC9">
        <v>17</v>
      </c>
      <c r="AE9">
        <v>-1</v>
      </c>
      <c r="AF9">
        <v>52</v>
      </c>
      <c r="AG9">
        <v>-1</v>
      </c>
      <c r="AH9">
        <v>17</v>
      </c>
      <c r="AJ9">
        <v>44</v>
      </c>
      <c r="AK9">
        <v>10</v>
      </c>
      <c r="AL9">
        <v>-1</v>
      </c>
      <c r="AN9">
        <v>-1</v>
      </c>
      <c r="AO9">
        <v>10</v>
      </c>
      <c r="AP9">
        <v>-1</v>
      </c>
      <c r="AR9">
        <v>-1</v>
      </c>
      <c r="AS9">
        <v>10</v>
      </c>
      <c r="AT9">
        <v>-1</v>
      </c>
      <c r="AV9">
        <v>44</v>
      </c>
      <c r="AW9">
        <v>-1</v>
      </c>
      <c r="AX9">
        <v>17</v>
      </c>
      <c r="AZ9">
        <v>-1</v>
      </c>
      <c r="BA9">
        <v>-1</v>
      </c>
      <c r="BB9">
        <v>17</v>
      </c>
      <c r="BD9">
        <v>-1</v>
      </c>
      <c r="BE9">
        <v>64</v>
      </c>
      <c r="BF9">
        <v>-1</v>
      </c>
      <c r="BG9">
        <v>17</v>
      </c>
      <c r="BI9">
        <v>-1</v>
      </c>
      <c r="BJ9">
        <v>10</v>
      </c>
      <c r="BK9">
        <v>-1</v>
      </c>
      <c r="BM9">
        <v>-1</v>
      </c>
      <c r="BN9">
        <v>-1</v>
      </c>
      <c r="BO9">
        <v>17</v>
      </c>
    </row>
    <row r="10" spans="1:67" x14ac:dyDescent="0.25">
      <c r="A10">
        <v>-1</v>
      </c>
      <c r="B10">
        <v>11</v>
      </c>
      <c r="C10">
        <v>-1</v>
      </c>
      <c r="E10">
        <v>-1</v>
      </c>
      <c r="F10">
        <v>54</v>
      </c>
      <c r="G10">
        <v>-1</v>
      </c>
      <c r="H10">
        <v>18</v>
      </c>
      <c r="J10">
        <v>-1</v>
      </c>
      <c r="K10">
        <v>11</v>
      </c>
      <c r="L10">
        <v>-1</v>
      </c>
      <c r="N10">
        <v>-1</v>
      </c>
      <c r="O10">
        <v>11</v>
      </c>
      <c r="P10">
        <v>-1</v>
      </c>
      <c r="R10">
        <v>-1</v>
      </c>
      <c r="S10">
        <v>11</v>
      </c>
      <c r="T10">
        <v>-1</v>
      </c>
      <c r="V10">
        <v>-1</v>
      </c>
      <c r="W10">
        <v>-1</v>
      </c>
      <c r="X10">
        <v>18</v>
      </c>
      <c r="Z10">
        <v>-1</v>
      </c>
      <c r="AA10">
        <v>-1</v>
      </c>
      <c r="AB10">
        <v>-1</v>
      </c>
      <c r="AC10">
        <v>18</v>
      </c>
      <c r="AE10">
        <v>-1</v>
      </c>
      <c r="AF10">
        <v>54</v>
      </c>
      <c r="AG10">
        <v>-1</v>
      </c>
      <c r="AH10">
        <v>18</v>
      </c>
      <c r="AJ10">
        <v>-1</v>
      </c>
      <c r="AK10">
        <v>11</v>
      </c>
      <c r="AL10">
        <v>-1</v>
      </c>
      <c r="AN10">
        <v>-1</v>
      </c>
      <c r="AO10">
        <v>11</v>
      </c>
      <c r="AP10">
        <v>-1</v>
      </c>
      <c r="AR10">
        <v>-1</v>
      </c>
      <c r="AS10">
        <v>11</v>
      </c>
      <c r="AT10">
        <v>-1</v>
      </c>
      <c r="AV10">
        <v>-1</v>
      </c>
      <c r="AW10">
        <v>-1</v>
      </c>
      <c r="AX10">
        <v>18</v>
      </c>
      <c r="AZ10">
        <v>-1</v>
      </c>
      <c r="BA10">
        <v>-1</v>
      </c>
      <c r="BB10">
        <v>18</v>
      </c>
      <c r="BD10">
        <v>-1</v>
      </c>
      <c r="BE10">
        <v>-1</v>
      </c>
      <c r="BF10">
        <v>-1</v>
      </c>
      <c r="BG10">
        <v>18</v>
      </c>
      <c r="BI10">
        <v>-1</v>
      </c>
      <c r="BJ10">
        <v>11</v>
      </c>
      <c r="BK10">
        <v>-1</v>
      </c>
      <c r="BM10">
        <v>-1</v>
      </c>
      <c r="BN10">
        <v>-1</v>
      </c>
      <c r="BO10">
        <v>18</v>
      </c>
    </row>
    <row r="11" spans="1:67" x14ac:dyDescent="0.25">
      <c r="A11">
        <v>-1</v>
      </c>
      <c r="B11">
        <v>17</v>
      </c>
      <c r="C11">
        <v>-1</v>
      </c>
      <c r="E11">
        <v>-1</v>
      </c>
      <c r="F11">
        <v>56</v>
      </c>
      <c r="G11">
        <v>-1</v>
      </c>
      <c r="H11">
        <v>21</v>
      </c>
      <c r="J11">
        <v>-1</v>
      </c>
      <c r="K11">
        <v>17</v>
      </c>
      <c r="L11">
        <v>-1</v>
      </c>
      <c r="N11">
        <v>-1</v>
      </c>
      <c r="O11">
        <v>17</v>
      </c>
      <c r="P11">
        <v>-1</v>
      </c>
      <c r="R11">
        <v>-1</v>
      </c>
      <c r="S11">
        <v>17</v>
      </c>
      <c r="T11">
        <v>-1</v>
      </c>
      <c r="V11">
        <v>-1</v>
      </c>
      <c r="W11">
        <v>-1</v>
      </c>
      <c r="X11">
        <v>21</v>
      </c>
      <c r="Z11">
        <v>-1</v>
      </c>
      <c r="AA11">
        <v>-1</v>
      </c>
      <c r="AB11">
        <v>-1</v>
      </c>
      <c r="AC11">
        <v>21</v>
      </c>
      <c r="AE11">
        <v>-1</v>
      </c>
      <c r="AF11">
        <v>56</v>
      </c>
      <c r="AG11">
        <v>-1</v>
      </c>
      <c r="AH11">
        <v>21</v>
      </c>
      <c r="AJ11">
        <v>-1</v>
      </c>
      <c r="AK11">
        <v>17</v>
      </c>
      <c r="AL11">
        <v>-1</v>
      </c>
      <c r="AN11">
        <v>-1</v>
      </c>
      <c r="AO11">
        <v>17</v>
      </c>
      <c r="AP11">
        <v>-1</v>
      </c>
      <c r="AR11">
        <v>-1</v>
      </c>
      <c r="AS11">
        <v>17</v>
      </c>
      <c r="AT11">
        <v>-1</v>
      </c>
      <c r="AV11">
        <v>-1</v>
      </c>
      <c r="AW11">
        <v>-1</v>
      </c>
      <c r="AX11">
        <v>21</v>
      </c>
      <c r="AZ11">
        <v>-1</v>
      </c>
      <c r="BA11">
        <v>-1</v>
      </c>
      <c r="BB11">
        <v>21</v>
      </c>
      <c r="BD11">
        <v>-1</v>
      </c>
      <c r="BE11">
        <v>-1</v>
      </c>
      <c r="BF11">
        <v>-1</v>
      </c>
      <c r="BG11">
        <v>21</v>
      </c>
      <c r="BI11">
        <v>-1</v>
      </c>
      <c r="BJ11">
        <v>17</v>
      </c>
      <c r="BK11">
        <v>-1</v>
      </c>
      <c r="BM11">
        <v>-1</v>
      </c>
      <c r="BN11">
        <v>-1</v>
      </c>
      <c r="BO11">
        <v>21</v>
      </c>
    </row>
    <row r="12" spans="1:67" x14ac:dyDescent="0.25">
      <c r="A12">
        <v>-1</v>
      </c>
      <c r="B12">
        <v>18</v>
      </c>
      <c r="C12">
        <v>-1</v>
      </c>
      <c r="E12">
        <v>-1</v>
      </c>
      <c r="F12">
        <v>57</v>
      </c>
      <c r="G12">
        <v>-1</v>
      </c>
      <c r="H12">
        <v>22</v>
      </c>
      <c r="J12">
        <v>-1</v>
      </c>
      <c r="K12">
        <v>18</v>
      </c>
      <c r="L12">
        <v>-1</v>
      </c>
      <c r="N12">
        <v>-1</v>
      </c>
      <c r="O12">
        <v>18</v>
      </c>
      <c r="P12">
        <v>-1</v>
      </c>
      <c r="R12">
        <v>-1</v>
      </c>
      <c r="S12">
        <v>18</v>
      </c>
      <c r="T12">
        <v>-1</v>
      </c>
      <c r="V12">
        <v>-1</v>
      </c>
      <c r="W12">
        <v>-1</v>
      </c>
      <c r="X12">
        <v>22</v>
      </c>
      <c r="Z12">
        <v>-1</v>
      </c>
      <c r="AA12">
        <v>-1</v>
      </c>
      <c r="AB12">
        <v>-1</v>
      </c>
      <c r="AC12">
        <v>22</v>
      </c>
      <c r="AE12">
        <v>-1</v>
      </c>
      <c r="AF12">
        <v>57</v>
      </c>
      <c r="AG12">
        <v>-1</v>
      </c>
      <c r="AH12">
        <v>22</v>
      </c>
      <c r="AJ12">
        <v>-1</v>
      </c>
      <c r="AK12">
        <v>18</v>
      </c>
      <c r="AL12">
        <v>-1</v>
      </c>
      <c r="AN12">
        <v>-1</v>
      </c>
      <c r="AO12">
        <v>18</v>
      </c>
      <c r="AP12">
        <v>-1</v>
      </c>
      <c r="AR12">
        <v>-1</v>
      </c>
      <c r="AS12">
        <v>18</v>
      </c>
      <c r="AT12">
        <v>-1</v>
      </c>
      <c r="AV12">
        <v>-1</v>
      </c>
      <c r="AW12">
        <v>-1</v>
      </c>
      <c r="AX12">
        <v>22</v>
      </c>
      <c r="AZ12">
        <v>-1</v>
      </c>
      <c r="BA12">
        <v>-1</v>
      </c>
      <c r="BB12">
        <v>22</v>
      </c>
      <c r="BD12">
        <v>-1</v>
      </c>
      <c r="BE12">
        <v>-1</v>
      </c>
      <c r="BF12">
        <v>-1</v>
      </c>
      <c r="BG12">
        <v>22</v>
      </c>
      <c r="BI12">
        <v>-1</v>
      </c>
      <c r="BJ12">
        <v>18</v>
      </c>
      <c r="BK12">
        <v>-1</v>
      </c>
      <c r="BM12">
        <v>-1</v>
      </c>
      <c r="BN12">
        <v>-1</v>
      </c>
      <c r="BO12">
        <v>22</v>
      </c>
    </row>
    <row r="13" spans="1:67" x14ac:dyDescent="0.25">
      <c r="A13">
        <v>-1</v>
      </c>
      <c r="B13">
        <v>21</v>
      </c>
      <c r="C13">
        <v>-1</v>
      </c>
      <c r="E13">
        <v>-1</v>
      </c>
      <c r="F13">
        <v>63</v>
      </c>
      <c r="G13">
        <v>-1</v>
      </c>
      <c r="H13">
        <v>23</v>
      </c>
      <c r="J13">
        <v>-1</v>
      </c>
      <c r="K13">
        <v>21</v>
      </c>
      <c r="L13">
        <v>-1</v>
      </c>
      <c r="N13">
        <v>-1</v>
      </c>
      <c r="O13">
        <v>21</v>
      </c>
      <c r="P13">
        <v>-1</v>
      </c>
      <c r="R13">
        <v>-1</v>
      </c>
      <c r="S13">
        <v>21</v>
      </c>
      <c r="T13">
        <v>-1</v>
      </c>
      <c r="V13">
        <v>-1</v>
      </c>
      <c r="W13">
        <v>-1</v>
      </c>
      <c r="X13">
        <v>23</v>
      </c>
      <c r="Z13">
        <v>-1</v>
      </c>
      <c r="AA13">
        <v>-1</v>
      </c>
      <c r="AB13">
        <v>-1</v>
      </c>
      <c r="AC13">
        <v>23</v>
      </c>
      <c r="AE13">
        <v>-1</v>
      </c>
      <c r="AF13">
        <v>63</v>
      </c>
      <c r="AG13">
        <v>-1</v>
      </c>
      <c r="AH13">
        <v>23</v>
      </c>
      <c r="AJ13">
        <v>-1</v>
      </c>
      <c r="AK13">
        <v>21</v>
      </c>
      <c r="AL13">
        <v>-1</v>
      </c>
      <c r="AN13">
        <v>-1</v>
      </c>
      <c r="AO13">
        <v>21</v>
      </c>
      <c r="AP13">
        <v>-1</v>
      </c>
      <c r="AR13">
        <v>-1</v>
      </c>
      <c r="AS13">
        <v>21</v>
      </c>
      <c r="AT13">
        <v>-1</v>
      </c>
      <c r="AV13">
        <v>-1</v>
      </c>
      <c r="AW13">
        <v>-1</v>
      </c>
      <c r="AX13">
        <v>23</v>
      </c>
      <c r="AZ13">
        <v>-1</v>
      </c>
      <c r="BA13">
        <v>-1</v>
      </c>
      <c r="BB13">
        <v>23</v>
      </c>
      <c r="BD13">
        <v>-1</v>
      </c>
      <c r="BE13">
        <v>-1</v>
      </c>
      <c r="BF13">
        <v>-1</v>
      </c>
      <c r="BG13">
        <v>23</v>
      </c>
      <c r="BI13">
        <v>-1</v>
      </c>
      <c r="BJ13">
        <v>21</v>
      </c>
      <c r="BK13">
        <v>-1</v>
      </c>
      <c r="BM13">
        <v>-1</v>
      </c>
      <c r="BN13">
        <v>-1</v>
      </c>
      <c r="BO13">
        <v>23</v>
      </c>
    </row>
    <row r="14" spans="1:67" x14ac:dyDescent="0.25">
      <c r="A14">
        <v>-1</v>
      </c>
      <c r="B14">
        <v>22</v>
      </c>
      <c r="C14">
        <v>-1</v>
      </c>
      <c r="E14">
        <v>-1</v>
      </c>
      <c r="F14">
        <v>64</v>
      </c>
      <c r="G14">
        <v>-1</v>
      </c>
      <c r="H14">
        <v>24</v>
      </c>
      <c r="J14">
        <v>-1</v>
      </c>
      <c r="K14">
        <v>22</v>
      </c>
      <c r="L14">
        <v>-1</v>
      </c>
      <c r="N14">
        <v>-1</v>
      </c>
      <c r="O14">
        <v>22</v>
      </c>
      <c r="P14">
        <v>-1</v>
      </c>
      <c r="R14">
        <v>-1</v>
      </c>
      <c r="S14">
        <v>22</v>
      </c>
      <c r="T14">
        <v>-1</v>
      </c>
      <c r="V14">
        <v>-1</v>
      </c>
      <c r="W14">
        <v>-1</v>
      </c>
      <c r="X14">
        <v>24</v>
      </c>
      <c r="Z14">
        <v>-1</v>
      </c>
      <c r="AA14">
        <v>-1</v>
      </c>
      <c r="AB14">
        <v>-1</v>
      </c>
      <c r="AC14">
        <v>24</v>
      </c>
      <c r="AE14">
        <v>-1</v>
      </c>
      <c r="AF14">
        <v>64</v>
      </c>
      <c r="AG14">
        <v>-1</v>
      </c>
      <c r="AH14">
        <v>24</v>
      </c>
      <c r="AJ14">
        <v>-1</v>
      </c>
      <c r="AK14">
        <v>22</v>
      </c>
      <c r="AL14">
        <v>-1</v>
      </c>
      <c r="AN14">
        <v>-1</v>
      </c>
      <c r="AO14">
        <v>22</v>
      </c>
      <c r="AP14">
        <v>-1</v>
      </c>
      <c r="AR14">
        <v>-1</v>
      </c>
      <c r="AS14">
        <v>22</v>
      </c>
      <c r="AT14">
        <v>-1</v>
      </c>
      <c r="AV14">
        <v>-1</v>
      </c>
      <c r="AW14">
        <v>-1</v>
      </c>
      <c r="AX14">
        <v>24</v>
      </c>
      <c r="AZ14">
        <v>-1</v>
      </c>
      <c r="BA14">
        <v>-1</v>
      </c>
      <c r="BB14">
        <v>24</v>
      </c>
      <c r="BD14">
        <v>-1</v>
      </c>
      <c r="BE14">
        <v>-1</v>
      </c>
      <c r="BF14">
        <v>-1</v>
      </c>
      <c r="BG14">
        <v>24</v>
      </c>
      <c r="BI14">
        <v>-1</v>
      </c>
      <c r="BJ14">
        <v>22</v>
      </c>
      <c r="BK14">
        <v>-1</v>
      </c>
      <c r="BM14">
        <v>-1</v>
      </c>
      <c r="BN14">
        <v>-1</v>
      </c>
      <c r="BO14">
        <v>24</v>
      </c>
    </row>
    <row r="15" spans="1:67" x14ac:dyDescent="0.25">
      <c r="A15">
        <v>-1</v>
      </c>
      <c r="B15">
        <v>23</v>
      </c>
      <c r="C15">
        <v>-1</v>
      </c>
      <c r="E15">
        <v>-1</v>
      </c>
      <c r="F15">
        <v>-1</v>
      </c>
      <c r="G15">
        <v>-1</v>
      </c>
      <c r="H15">
        <v>25</v>
      </c>
      <c r="J15">
        <v>-1</v>
      </c>
      <c r="K15">
        <v>23</v>
      </c>
      <c r="L15">
        <v>-1</v>
      </c>
      <c r="N15">
        <v>-1</v>
      </c>
      <c r="O15">
        <v>23</v>
      </c>
      <c r="P15">
        <v>-1</v>
      </c>
      <c r="R15">
        <v>-1</v>
      </c>
      <c r="S15">
        <v>23</v>
      </c>
      <c r="T15">
        <v>-1</v>
      </c>
      <c r="V15">
        <v>-1</v>
      </c>
      <c r="W15">
        <v>-1</v>
      </c>
      <c r="X15">
        <v>25</v>
      </c>
      <c r="Z15">
        <v>-1</v>
      </c>
      <c r="AA15">
        <v>-1</v>
      </c>
      <c r="AB15">
        <v>-1</v>
      </c>
      <c r="AC15">
        <v>25</v>
      </c>
      <c r="AE15">
        <v>-1</v>
      </c>
      <c r="AF15">
        <v>-1</v>
      </c>
      <c r="AG15">
        <v>-1</v>
      </c>
      <c r="AH15">
        <v>25</v>
      </c>
      <c r="AJ15">
        <v>-1</v>
      </c>
      <c r="AK15">
        <v>23</v>
      </c>
      <c r="AL15">
        <v>-1</v>
      </c>
      <c r="AN15">
        <v>-1</v>
      </c>
      <c r="AO15">
        <v>23</v>
      </c>
      <c r="AP15">
        <v>-1</v>
      </c>
      <c r="AR15">
        <v>-1</v>
      </c>
      <c r="AS15">
        <v>23</v>
      </c>
      <c r="AT15">
        <v>-1</v>
      </c>
      <c r="AV15">
        <v>-1</v>
      </c>
      <c r="AW15">
        <v>-1</v>
      </c>
      <c r="AX15">
        <v>25</v>
      </c>
      <c r="AZ15">
        <v>-1</v>
      </c>
      <c r="BA15">
        <v>-1</v>
      </c>
      <c r="BB15">
        <v>25</v>
      </c>
      <c r="BD15">
        <v>-1</v>
      </c>
      <c r="BE15">
        <v>-1</v>
      </c>
      <c r="BF15">
        <v>-1</v>
      </c>
      <c r="BG15">
        <v>25</v>
      </c>
      <c r="BI15">
        <v>-1</v>
      </c>
      <c r="BJ15">
        <v>23</v>
      </c>
      <c r="BK15">
        <v>-1</v>
      </c>
      <c r="BM15">
        <v>-1</v>
      </c>
      <c r="BN15">
        <v>-1</v>
      </c>
      <c r="BO15">
        <v>25</v>
      </c>
    </row>
    <row r="16" spans="1:67" x14ac:dyDescent="0.25">
      <c r="A16">
        <v>-1</v>
      </c>
      <c r="B16">
        <v>24</v>
      </c>
      <c r="C16">
        <v>-1</v>
      </c>
      <c r="E16">
        <v>-1</v>
      </c>
      <c r="F16">
        <v>-1</v>
      </c>
      <c r="G16">
        <v>-1</v>
      </c>
      <c r="H16">
        <v>26</v>
      </c>
      <c r="J16">
        <v>-1</v>
      </c>
      <c r="K16">
        <v>24</v>
      </c>
      <c r="L16">
        <v>-1</v>
      </c>
      <c r="N16">
        <v>-1</v>
      </c>
      <c r="O16">
        <v>24</v>
      </c>
      <c r="P16">
        <v>-1</v>
      </c>
      <c r="R16">
        <v>-1</v>
      </c>
      <c r="S16">
        <v>24</v>
      </c>
      <c r="T16">
        <v>-1</v>
      </c>
      <c r="V16">
        <v>-1</v>
      </c>
      <c r="W16">
        <v>-1</v>
      </c>
      <c r="X16">
        <v>26</v>
      </c>
      <c r="Z16">
        <v>-1</v>
      </c>
      <c r="AA16">
        <v>-1</v>
      </c>
      <c r="AB16">
        <v>-1</v>
      </c>
      <c r="AC16">
        <v>26</v>
      </c>
      <c r="AE16">
        <v>-1</v>
      </c>
      <c r="AF16">
        <v>-1</v>
      </c>
      <c r="AG16">
        <v>-1</v>
      </c>
      <c r="AH16">
        <v>26</v>
      </c>
      <c r="AJ16">
        <v>-1</v>
      </c>
      <c r="AK16">
        <v>24</v>
      </c>
      <c r="AL16">
        <v>-1</v>
      </c>
      <c r="AN16">
        <v>-1</v>
      </c>
      <c r="AO16">
        <v>24</v>
      </c>
      <c r="AP16">
        <v>-1</v>
      </c>
      <c r="AR16">
        <v>-1</v>
      </c>
      <c r="AS16">
        <v>24</v>
      </c>
      <c r="AT16">
        <v>-1</v>
      </c>
      <c r="AV16">
        <v>-1</v>
      </c>
      <c r="AW16">
        <v>-1</v>
      </c>
      <c r="AX16">
        <v>26</v>
      </c>
      <c r="AZ16">
        <v>-1</v>
      </c>
      <c r="BA16">
        <v>-1</v>
      </c>
      <c r="BB16">
        <v>26</v>
      </c>
      <c r="BD16">
        <v>-1</v>
      </c>
      <c r="BE16">
        <v>-1</v>
      </c>
      <c r="BF16">
        <v>-1</v>
      </c>
      <c r="BG16">
        <v>26</v>
      </c>
      <c r="BI16">
        <v>-1</v>
      </c>
      <c r="BJ16">
        <v>24</v>
      </c>
      <c r="BK16">
        <v>-1</v>
      </c>
      <c r="BM16">
        <v>-1</v>
      </c>
      <c r="BN16">
        <v>-1</v>
      </c>
      <c r="BO16">
        <v>26</v>
      </c>
    </row>
    <row r="17" spans="1:67" x14ac:dyDescent="0.25">
      <c r="A17">
        <v>-1</v>
      </c>
      <c r="B17">
        <v>25</v>
      </c>
      <c r="C17">
        <v>-1</v>
      </c>
      <c r="E17">
        <v>-1</v>
      </c>
      <c r="F17">
        <v>-1</v>
      </c>
      <c r="G17">
        <v>-1</v>
      </c>
      <c r="H17">
        <v>27</v>
      </c>
      <c r="J17">
        <v>-1</v>
      </c>
      <c r="K17">
        <v>25</v>
      </c>
      <c r="L17">
        <v>-1</v>
      </c>
      <c r="N17">
        <v>-1</v>
      </c>
      <c r="O17">
        <v>25</v>
      </c>
      <c r="P17">
        <v>-1</v>
      </c>
      <c r="R17">
        <v>-1</v>
      </c>
      <c r="S17">
        <v>25</v>
      </c>
      <c r="T17">
        <v>-1</v>
      </c>
      <c r="V17">
        <v>-1</v>
      </c>
      <c r="W17">
        <v>-1</v>
      </c>
      <c r="X17">
        <v>27</v>
      </c>
      <c r="Z17">
        <v>-1</v>
      </c>
      <c r="AA17">
        <v>-1</v>
      </c>
      <c r="AB17">
        <v>-1</v>
      </c>
      <c r="AC17">
        <v>27</v>
      </c>
      <c r="AE17">
        <v>-1</v>
      </c>
      <c r="AF17">
        <v>-1</v>
      </c>
      <c r="AG17">
        <v>-1</v>
      </c>
      <c r="AH17">
        <v>27</v>
      </c>
      <c r="AJ17">
        <v>-1</v>
      </c>
      <c r="AK17">
        <v>25</v>
      </c>
      <c r="AL17">
        <v>-1</v>
      </c>
      <c r="AN17">
        <v>-1</v>
      </c>
      <c r="AO17">
        <v>25</v>
      </c>
      <c r="AP17">
        <v>-1</v>
      </c>
      <c r="AR17">
        <v>-1</v>
      </c>
      <c r="AS17">
        <v>25</v>
      </c>
      <c r="AT17">
        <v>-1</v>
      </c>
      <c r="AV17">
        <v>-1</v>
      </c>
      <c r="AW17">
        <v>-1</v>
      </c>
      <c r="AX17">
        <v>27</v>
      </c>
      <c r="AZ17">
        <v>-1</v>
      </c>
      <c r="BA17">
        <v>-1</v>
      </c>
      <c r="BB17">
        <v>27</v>
      </c>
      <c r="BD17">
        <v>-1</v>
      </c>
      <c r="BE17">
        <v>-1</v>
      </c>
      <c r="BF17">
        <v>-1</v>
      </c>
      <c r="BG17">
        <v>27</v>
      </c>
      <c r="BI17">
        <v>-1</v>
      </c>
      <c r="BJ17">
        <v>25</v>
      </c>
      <c r="BK17">
        <v>-1</v>
      </c>
      <c r="BM17">
        <v>-1</v>
      </c>
      <c r="BN17">
        <v>-1</v>
      </c>
      <c r="BO17">
        <v>27</v>
      </c>
    </row>
    <row r="18" spans="1:67" x14ac:dyDescent="0.25">
      <c r="A18">
        <v>-1</v>
      </c>
      <c r="B18">
        <v>26</v>
      </c>
      <c r="C18">
        <v>-1</v>
      </c>
      <c r="E18">
        <v>-1</v>
      </c>
      <c r="F18">
        <v>-1</v>
      </c>
      <c r="G18">
        <v>-1</v>
      </c>
      <c r="H18">
        <v>28</v>
      </c>
      <c r="J18">
        <v>-1</v>
      </c>
      <c r="K18">
        <v>26</v>
      </c>
      <c r="L18">
        <v>-1</v>
      </c>
      <c r="N18">
        <v>-1</v>
      </c>
      <c r="O18">
        <v>26</v>
      </c>
      <c r="P18">
        <v>-1</v>
      </c>
      <c r="R18">
        <v>-1</v>
      </c>
      <c r="S18">
        <v>26</v>
      </c>
      <c r="T18">
        <v>-1</v>
      </c>
      <c r="V18">
        <v>-1</v>
      </c>
      <c r="W18">
        <v>-1</v>
      </c>
      <c r="X18">
        <v>28</v>
      </c>
      <c r="Z18">
        <v>-1</v>
      </c>
      <c r="AA18">
        <v>-1</v>
      </c>
      <c r="AB18">
        <v>-1</v>
      </c>
      <c r="AC18">
        <v>28</v>
      </c>
      <c r="AE18">
        <v>-1</v>
      </c>
      <c r="AF18">
        <v>-1</v>
      </c>
      <c r="AG18">
        <v>-1</v>
      </c>
      <c r="AH18">
        <v>28</v>
      </c>
      <c r="AJ18">
        <v>-1</v>
      </c>
      <c r="AK18">
        <v>26</v>
      </c>
      <c r="AL18">
        <v>-1</v>
      </c>
      <c r="AN18">
        <v>-1</v>
      </c>
      <c r="AO18">
        <v>26</v>
      </c>
      <c r="AP18">
        <v>-1</v>
      </c>
      <c r="AR18">
        <v>-1</v>
      </c>
      <c r="AS18">
        <v>26</v>
      </c>
      <c r="AT18">
        <v>-1</v>
      </c>
      <c r="AV18">
        <v>-1</v>
      </c>
      <c r="AW18">
        <v>-1</v>
      </c>
      <c r="AX18">
        <v>28</v>
      </c>
      <c r="AZ18">
        <v>-1</v>
      </c>
      <c r="BA18">
        <v>-1</v>
      </c>
      <c r="BB18">
        <v>28</v>
      </c>
      <c r="BD18">
        <v>-1</v>
      </c>
      <c r="BE18">
        <v>-1</v>
      </c>
      <c r="BF18">
        <v>-1</v>
      </c>
      <c r="BG18">
        <v>28</v>
      </c>
      <c r="BI18">
        <v>-1</v>
      </c>
      <c r="BJ18">
        <v>26</v>
      </c>
      <c r="BK18">
        <v>-1</v>
      </c>
      <c r="BM18">
        <v>-1</v>
      </c>
      <c r="BN18">
        <v>-1</v>
      </c>
      <c r="BO18">
        <v>28</v>
      </c>
    </row>
    <row r="19" spans="1:67" x14ac:dyDescent="0.25">
      <c r="A19">
        <v>-1</v>
      </c>
      <c r="B19">
        <v>27</v>
      </c>
      <c r="C19">
        <v>-1</v>
      </c>
      <c r="E19">
        <v>-1</v>
      </c>
      <c r="F19">
        <v>-1</v>
      </c>
      <c r="G19">
        <v>-1</v>
      </c>
      <c r="H19">
        <v>29</v>
      </c>
      <c r="J19">
        <v>-1</v>
      </c>
      <c r="K19">
        <v>27</v>
      </c>
      <c r="L19">
        <v>-1</v>
      </c>
      <c r="N19">
        <v>-1</v>
      </c>
      <c r="O19">
        <v>27</v>
      </c>
      <c r="P19">
        <v>-1</v>
      </c>
      <c r="R19">
        <v>-1</v>
      </c>
      <c r="S19">
        <v>27</v>
      </c>
      <c r="T19">
        <v>-1</v>
      </c>
      <c r="V19">
        <v>-1</v>
      </c>
      <c r="W19">
        <v>-1</v>
      </c>
      <c r="X19">
        <v>29</v>
      </c>
      <c r="Z19">
        <v>-1</v>
      </c>
      <c r="AA19">
        <v>-1</v>
      </c>
      <c r="AB19">
        <v>-1</v>
      </c>
      <c r="AC19">
        <v>29</v>
      </c>
      <c r="AE19">
        <v>-1</v>
      </c>
      <c r="AF19">
        <v>-1</v>
      </c>
      <c r="AG19">
        <v>-1</v>
      </c>
      <c r="AH19">
        <v>29</v>
      </c>
      <c r="AJ19">
        <v>-1</v>
      </c>
      <c r="AK19">
        <v>27</v>
      </c>
      <c r="AL19">
        <v>-1</v>
      </c>
      <c r="AN19">
        <v>-1</v>
      </c>
      <c r="AO19">
        <v>27</v>
      </c>
      <c r="AP19">
        <v>-1</v>
      </c>
      <c r="AR19">
        <v>-1</v>
      </c>
      <c r="AS19">
        <v>27</v>
      </c>
      <c r="AT19">
        <v>-1</v>
      </c>
      <c r="AV19">
        <v>-1</v>
      </c>
      <c r="AW19">
        <v>-1</v>
      </c>
      <c r="AX19">
        <v>29</v>
      </c>
      <c r="AZ19">
        <v>-1</v>
      </c>
      <c r="BA19">
        <v>-1</v>
      </c>
      <c r="BB19">
        <v>29</v>
      </c>
      <c r="BD19">
        <v>-1</v>
      </c>
      <c r="BE19">
        <v>-1</v>
      </c>
      <c r="BF19">
        <v>-1</v>
      </c>
      <c r="BG19">
        <v>29</v>
      </c>
      <c r="BI19">
        <v>-1</v>
      </c>
      <c r="BJ19">
        <v>27</v>
      </c>
      <c r="BK19">
        <v>-1</v>
      </c>
      <c r="BM19">
        <v>-1</v>
      </c>
      <c r="BN19">
        <v>-1</v>
      </c>
      <c r="BO19">
        <v>29</v>
      </c>
    </row>
    <row r="20" spans="1:67" x14ac:dyDescent="0.25">
      <c r="A20">
        <v>-1</v>
      </c>
      <c r="B20">
        <v>28</v>
      </c>
      <c r="C20">
        <v>-1</v>
      </c>
      <c r="E20">
        <v>-1</v>
      </c>
      <c r="F20">
        <v>-1</v>
      </c>
      <c r="G20">
        <v>-1</v>
      </c>
      <c r="H20">
        <v>32</v>
      </c>
      <c r="J20">
        <v>-1</v>
      </c>
      <c r="K20">
        <v>28</v>
      </c>
      <c r="L20">
        <v>-1</v>
      </c>
      <c r="N20">
        <v>-1</v>
      </c>
      <c r="O20">
        <v>28</v>
      </c>
      <c r="P20">
        <v>-1</v>
      </c>
      <c r="R20">
        <v>-1</v>
      </c>
      <c r="S20">
        <v>28</v>
      </c>
      <c r="T20">
        <v>-1</v>
      </c>
      <c r="V20">
        <v>-1</v>
      </c>
      <c r="W20">
        <v>-1</v>
      </c>
      <c r="X20">
        <v>32</v>
      </c>
      <c r="Z20">
        <v>-1</v>
      </c>
      <c r="AA20">
        <v>-1</v>
      </c>
      <c r="AB20">
        <v>-1</v>
      </c>
      <c r="AC20">
        <v>32</v>
      </c>
      <c r="AE20">
        <v>-1</v>
      </c>
      <c r="AF20">
        <v>-1</v>
      </c>
      <c r="AG20">
        <v>-1</v>
      </c>
      <c r="AH20">
        <v>32</v>
      </c>
      <c r="AJ20">
        <v>-1</v>
      </c>
      <c r="AK20">
        <v>28</v>
      </c>
      <c r="AL20">
        <v>-1</v>
      </c>
      <c r="AN20">
        <v>-1</v>
      </c>
      <c r="AO20">
        <v>28</v>
      </c>
      <c r="AP20">
        <v>-1</v>
      </c>
      <c r="AR20">
        <v>-1</v>
      </c>
      <c r="AS20">
        <v>28</v>
      </c>
      <c r="AT20">
        <v>-1</v>
      </c>
      <c r="AV20">
        <v>-1</v>
      </c>
      <c r="AW20">
        <v>-1</v>
      </c>
      <c r="AX20">
        <v>32</v>
      </c>
      <c r="AZ20">
        <v>-1</v>
      </c>
      <c r="BA20">
        <v>-1</v>
      </c>
      <c r="BB20">
        <v>32</v>
      </c>
      <c r="BD20">
        <v>-1</v>
      </c>
      <c r="BE20">
        <v>-1</v>
      </c>
      <c r="BF20">
        <v>-1</v>
      </c>
      <c r="BG20">
        <v>32</v>
      </c>
      <c r="BI20">
        <v>-1</v>
      </c>
      <c r="BJ20">
        <v>28</v>
      </c>
      <c r="BK20">
        <v>-1</v>
      </c>
      <c r="BM20">
        <v>-1</v>
      </c>
      <c r="BN20">
        <v>-1</v>
      </c>
      <c r="BO20">
        <v>32</v>
      </c>
    </row>
    <row r="21" spans="1:67" x14ac:dyDescent="0.25">
      <c r="A21">
        <v>-1</v>
      </c>
      <c r="B21">
        <v>29</v>
      </c>
      <c r="C21">
        <v>-1</v>
      </c>
      <c r="J21">
        <v>-1</v>
      </c>
      <c r="K21">
        <v>29</v>
      </c>
      <c r="L21">
        <v>-1</v>
      </c>
      <c r="N21">
        <v>-1</v>
      </c>
      <c r="O21">
        <v>29</v>
      </c>
      <c r="P21">
        <v>-1</v>
      </c>
      <c r="R21">
        <v>-1</v>
      </c>
      <c r="S21">
        <v>29</v>
      </c>
      <c r="T21">
        <v>-1</v>
      </c>
      <c r="AJ21">
        <v>-1</v>
      </c>
      <c r="AK21">
        <v>29</v>
      </c>
      <c r="AL21">
        <v>-1</v>
      </c>
      <c r="AN21">
        <v>-1</v>
      </c>
      <c r="AO21">
        <v>29</v>
      </c>
      <c r="AP21">
        <v>-1</v>
      </c>
      <c r="AR21">
        <v>-1</v>
      </c>
      <c r="AS21">
        <v>29</v>
      </c>
      <c r="AT21">
        <v>-1</v>
      </c>
      <c r="BI21">
        <v>-1</v>
      </c>
      <c r="BJ21">
        <v>29</v>
      </c>
      <c r="BK21">
        <v>-1</v>
      </c>
    </row>
    <row r="22" spans="1:67" x14ac:dyDescent="0.25">
      <c r="A22">
        <v>-1</v>
      </c>
      <c r="B22">
        <v>32</v>
      </c>
      <c r="C22">
        <v>-1</v>
      </c>
      <c r="J22">
        <v>-1</v>
      </c>
      <c r="K22">
        <v>32</v>
      </c>
      <c r="L22">
        <v>-1</v>
      </c>
      <c r="N22">
        <v>-1</v>
      </c>
      <c r="O22">
        <v>32</v>
      </c>
      <c r="P22">
        <v>-1</v>
      </c>
      <c r="R22">
        <v>-1</v>
      </c>
      <c r="S22">
        <v>32</v>
      </c>
      <c r="T22">
        <v>-1</v>
      </c>
      <c r="AJ22">
        <v>-1</v>
      </c>
      <c r="AK22">
        <v>32</v>
      </c>
      <c r="AL22">
        <v>-1</v>
      </c>
      <c r="AN22">
        <v>-1</v>
      </c>
      <c r="AO22">
        <v>32</v>
      </c>
      <c r="AP22">
        <v>-1</v>
      </c>
      <c r="AR22">
        <v>-1</v>
      </c>
      <c r="AS22">
        <v>32</v>
      </c>
      <c r="AT22">
        <v>-1</v>
      </c>
      <c r="BI22">
        <v>-1</v>
      </c>
      <c r="BJ22">
        <v>32</v>
      </c>
      <c r="BK22">
        <v>-1</v>
      </c>
    </row>
    <row r="23" spans="1:67" x14ac:dyDescent="0.25">
      <c r="A23">
        <v>-1</v>
      </c>
      <c r="B23">
        <v>37</v>
      </c>
      <c r="C23">
        <v>-1</v>
      </c>
      <c r="J23">
        <v>-1</v>
      </c>
      <c r="K23">
        <v>37</v>
      </c>
      <c r="L23">
        <v>-1</v>
      </c>
      <c r="N23">
        <v>-1</v>
      </c>
      <c r="O23">
        <v>37</v>
      </c>
      <c r="P23">
        <v>-1</v>
      </c>
      <c r="R23">
        <v>-1</v>
      </c>
      <c r="S23">
        <v>37</v>
      </c>
      <c r="T23">
        <v>-1</v>
      </c>
      <c r="AJ23">
        <v>-1</v>
      </c>
      <c r="AK23">
        <v>37</v>
      </c>
      <c r="AL23">
        <v>-1</v>
      </c>
      <c r="AN23">
        <v>-1</v>
      </c>
      <c r="AO23">
        <v>37</v>
      </c>
      <c r="AP23">
        <v>-1</v>
      </c>
      <c r="AR23">
        <v>-1</v>
      </c>
      <c r="AS23">
        <v>37</v>
      </c>
      <c r="AT23">
        <v>-1</v>
      </c>
      <c r="BI23">
        <v>-1</v>
      </c>
      <c r="BJ23">
        <v>37</v>
      </c>
      <c r="BK23">
        <v>-1</v>
      </c>
    </row>
    <row r="24" spans="1:67" x14ac:dyDescent="0.25">
      <c r="A24">
        <v>-1</v>
      </c>
      <c r="B24">
        <v>38</v>
      </c>
      <c r="C24">
        <v>-1</v>
      </c>
      <c r="J24">
        <v>-1</v>
      </c>
      <c r="K24">
        <v>38</v>
      </c>
      <c r="L24">
        <v>-1</v>
      </c>
      <c r="N24">
        <v>-1</v>
      </c>
      <c r="O24">
        <v>38</v>
      </c>
      <c r="P24">
        <v>-1</v>
      </c>
      <c r="R24">
        <v>-1</v>
      </c>
      <c r="S24">
        <v>38</v>
      </c>
      <c r="T24">
        <v>-1</v>
      </c>
      <c r="AJ24">
        <v>-1</v>
      </c>
      <c r="AK24">
        <v>38</v>
      </c>
      <c r="AL24">
        <v>-1</v>
      </c>
      <c r="AN24">
        <v>-1</v>
      </c>
      <c r="AO24">
        <v>38</v>
      </c>
      <c r="AP24">
        <v>-1</v>
      </c>
      <c r="AR24">
        <v>-1</v>
      </c>
      <c r="AS24">
        <v>38</v>
      </c>
      <c r="AT24">
        <v>-1</v>
      </c>
      <c r="BI24">
        <v>-1</v>
      </c>
      <c r="BJ24">
        <v>38</v>
      </c>
      <c r="BK24">
        <v>-1</v>
      </c>
    </row>
    <row r="25" spans="1:67" x14ac:dyDescent="0.25">
      <c r="A25">
        <v>-1</v>
      </c>
      <c r="B25">
        <v>42</v>
      </c>
      <c r="C25">
        <v>-1</v>
      </c>
      <c r="J25">
        <v>-1</v>
      </c>
      <c r="K25">
        <v>42</v>
      </c>
      <c r="L25">
        <v>-1</v>
      </c>
      <c r="N25">
        <v>-1</v>
      </c>
      <c r="O25">
        <v>42</v>
      </c>
      <c r="P25">
        <v>-1</v>
      </c>
      <c r="R25">
        <v>-1</v>
      </c>
      <c r="S25">
        <v>42</v>
      </c>
      <c r="T25">
        <v>-1</v>
      </c>
      <c r="AJ25">
        <v>-1</v>
      </c>
      <c r="AK25">
        <v>42</v>
      </c>
      <c r="AL25">
        <v>-1</v>
      </c>
      <c r="AN25">
        <v>-1</v>
      </c>
      <c r="AO25">
        <v>42</v>
      </c>
      <c r="AP25">
        <v>-1</v>
      </c>
      <c r="AR25">
        <v>-1</v>
      </c>
      <c r="AS25">
        <v>42</v>
      </c>
      <c r="AT25">
        <v>-1</v>
      </c>
      <c r="BI25">
        <v>-1</v>
      </c>
      <c r="BJ25">
        <v>42</v>
      </c>
      <c r="BK25">
        <v>-1</v>
      </c>
    </row>
    <row r="26" spans="1:67" x14ac:dyDescent="0.25">
      <c r="A26">
        <v>-1</v>
      </c>
      <c r="B26">
        <v>43</v>
      </c>
      <c r="C26">
        <v>-1</v>
      </c>
      <c r="J26">
        <v>-1</v>
      </c>
      <c r="K26">
        <v>43</v>
      </c>
      <c r="L26">
        <v>-1</v>
      </c>
      <c r="N26">
        <v>-1</v>
      </c>
      <c r="O26">
        <v>43</v>
      </c>
      <c r="P26">
        <v>-1</v>
      </c>
      <c r="R26">
        <v>-1</v>
      </c>
      <c r="S26">
        <v>43</v>
      </c>
      <c r="T26">
        <v>-1</v>
      </c>
      <c r="AJ26">
        <v>-1</v>
      </c>
      <c r="AK26">
        <v>43</v>
      </c>
      <c r="AL26">
        <v>-1</v>
      </c>
      <c r="AN26">
        <v>-1</v>
      </c>
      <c r="AO26">
        <v>43</v>
      </c>
      <c r="AP26">
        <v>-1</v>
      </c>
      <c r="AR26">
        <v>-1</v>
      </c>
      <c r="AS26">
        <v>43</v>
      </c>
      <c r="AT26">
        <v>-1</v>
      </c>
      <c r="BI26">
        <v>-1</v>
      </c>
      <c r="BJ26">
        <v>43</v>
      </c>
      <c r="BK26">
        <v>-1</v>
      </c>
    </row>
    <row r="27" spans="1:67" x14ac:dyDescent="0.25">
      <c r="A27">
        <v>-1</v>
      </c>
      <c r="B27">
        <v>46</v>
      </c>
      <c r="C27">
        <v>-1</v>
      </c>
      <c r="J27">
        <v>-1</v>
      </c>
      <c r="K27">
        <v>46</v>
      </c>
      <c r="L27">
        <v>-1</v>
      </c>
      <c r="N27">
        <v>-1</v>
      </c>
      <c r="O27">
        <v>46</v>
      </c>
      <c r="P27">
        <v>-1</v>
      </c>
      <c r="R27">
        <v>-1</v>
      </c>
      <c r="S27">
        <v>46</v>
      </c>
      <c r="T27">
        <v>-1</v>
      </c>
      <c r="AJ27">
        <v>-1</v>
      </c>
      <c r="AK27">
        <v>46</v>
      </c>
      <c r="AL27">
        <v>-1</v>
      </c>
      <c r="AN27">
        <v>-1</v>
      </c>
      <c r="AO27">
        <v>46</v>
      </c>
      <c r="AP27">
        <v>-1</v>
      </c>
      <c r="AR27">
        <v>-1</v>
      </c>
      <c r="AS27">
        <v>46</v>
      </c>
      <c r="AT27">
        <v>-1</v>
      </c>
      <c r="BI27">
        <v>-1</v>
      </c>
      <c r="BJ27">
        <v>46</v>
      </c>
      <c r="BK27">
        <v>-1</v>
      </c>
    </row>
    <row r="28" spans="1:67" x14ac:dyDescent="0.25">
      <c r="A28">
        <v>-1</v>
      </c>
      <c r="B28">
        <v>47</v>
      </c>
      <c r="C28">
        <v>-1</v>
      </c>
      <c r="J28">
        <v>-1</v>
      </c>
      <c r="K28">
        <v>47</v>
      </c>
      <c r="L28">
        <v>-1</v>
      </c>
      <c r="N28">
        <v>-1</v>
      </c>
      <c r="O28">
        <v>47</v>
      </c>
      <c r="P28">
        <v>-1</v>
      </c>
      <c r="R28">
        <v>-1</v>
      </c>
      <c r="S28">
        <v>47</v>
      </c>
      <c r="T28">
        <v>-1</v>
      </c>
      <c r="AJ28">
        <v>-1</v>
      </c>
      <c r="AK28">
        <v>47</v>
      </c>
      <c r="AL28">
        <v>-1</v>
      </c>
      <c r="AN28">
        <v>-1</v>
      </c>
      <c r="AO28">
        <v>47</v>
      </c>
      <c r="AP28">
        <v>-1</v>
      </c>
      <c r="AR28">
        <v>-1</v>
      </c>
      <c r="AS28">
        <v>47</v>
      </c>
      <c r="AT28">
        <v>-1</v>
      </c>
      <c r="BI28">
        <v>-1</v>
      </c>
      <c r="BJ28">
        <v>47</v>
      </c>
      <c r="BK28">
        <v>-1</v>
      </c>
    </row>
    <row r="29" spans="1:67" x14ac:dyDescent="0.25">
      <c r="A29">
        <v>-1</v>
      </c>
      <c r="B29">
        <v>48</v>
      </c>
      <c r="C29">
        <v>-1</v>
      </c>
      <c r="J29">
        <v>-1</v>
      </c>
      <c r="K29">
        <v>49</v>
      </c>
      <c r="L29">
        <v>-1</v>
      </c>
      <c r="N29">
        <v>-1</v>
      </c>
      <c r="O29">
        <v>49</v>
      </c>
      <c r="P29">
        <v>-1</v>
      </c>
      <c r="R29">
        <v>-1</v>
      </c>
      <c r="S29">
        <v>48</v>
      </c>
      <c r="T29">
        <v>-1</v>
      </c>
      <c r="AJ29">
        <v>-1</v>
      </c>
      <c r="AK29">
        <v>49</v>
      </c>
      <c r="AL29">
        <v>-1</v>
      </c>
      <c r="AN29">
        <v>-1</v>
      </c>
      <c r="AO29">
        <v>49</v>
      </c>
      <c r="AP29">
        <v>-1</v>
      </c>
      <c r="AR29">
        <v>-1</v>
      </c>
      <c r="AS29">
        <v>49</v>
      </c>
      <c r="AT29">
        <v>-1</v>
      </c>
      <c r="BI29">
        <v>-1</v>
      </c>
      <c r="BJ29">
        <v>49</v>
      </c>
      <c r="BK29">
        <v>-1</v>
      </c>
    </row>
    <row r="30" spans="1:67" x14ac:dyDescent="0.25">
      <c r="A30">
        <v>-1</v>
      </c>
      <c r="B30">
        <v>49</v>
      </c>
      <c r="C30">
        <v>-1</v>
      </c>
      <c r="J30">
        <v>-1</v>
      </c>
      <c r="K30">
        <v>50</v>
      </c>
      <c r="L30">
        <v>-1</v>
      </c>
      <c r="N30">
        <v>-1</v>
      </c>
      <c r="O30">
        <v>50</v>
      </c>
      <c r="P30">
        <v>-1</v>
      </c>
      <c r="R30">
        <v>-1</v>
      </c>
      <c r="S30">
        <v>49</v>
      </c>
      <c r="T30">
        <v>-1</v>
      </c>
      <c r="AJ30">
        <v>-1</v>
      </c>
      <c r="AK30">
        <v>50</v>
      </c>
      <c r="AL30">
        <v>-1</v>
      </c>
      <c r="AN30">
        <v>-1</v>
      </c>
      <c r="AO30">
        <v>50</v>
      </c>
      <c r="AP30">
        <v>-1</v>
      </c>
      <c r="AR30">
        <v>-1</v>
      </c>
      <c r="AS30">
        <v>50</v>
      </c>
      <c r="AT30">
        <v>-1</v>
      </c>
      <c r="BI30">
        <v>-1</v>
      </c>
      <c r="BJ30">
        <v>50</v>
      </c>
      <c r="BK30">
        <v>-1</v>
      </c>
    </row>
    <row r="31" spans="1:67" x14ac:dyDescent="0.25">
      <c r="A31">
        <v>-1</v>
      </c>
      <c r="B31">
        <v>50</v>
      </c>
      <c r="C31">
        <v>-1</v>
      </c>
      <c r="J31">
        <v>-1</v>
      </c>
      <c r="K31">
        <v>51</v>
      </c>
      <c r="L31">
        <v>-1</v>
      </c>
      <c r="N31">
        <v>-1</v>
      </c>
      <c r="O31">
        <v>51</v>
      </c>
      <c r="P31">
        <v>-1</v>
      </c>
      <c r="R31">
        <v>-1</v>
      </c>
      <c r="S31">
        <v>50</v>
      </c>
      <c r="T31">
        <v>-1</v>
      </c>
      <c r="AJ31">
        <v>-1</v>
      </c>
      <c r="AK31">
        <v>51</v>
      </c>
      <c r="AL31">
        <v>-1</v>
      </c>
      <c r="AN31">
        <v>-1</v>
      </c>
      <c r="AO31">
        <v>51</v>
      </c>
      <c r="AP31">
        <v>-1</v>
      </c>
      <c r="AR31">
        <v>-1</v>
      </c>
      <c r="AS31">
        <v>51</v>
      </c>
      <c r="AT31">
        <v>-1</v>
      </c>
      <c r="BI31">
        <v>-1</v>
      </c>
      <c r="BJ31">
        <v>51</v>
      </c>
      <c r="BK31">
        <v>-1</v>
      </c>
    </row>
    <row r="32" spans="1:67" x14ac:dyDescent="0.25">
      <c r="A32">
        <v>-1</v>
      </c>
      <c r="B32">
        <v>51</v>
      </c>
      <c r="C32">
        <v>-1</v>
      </c>
      <c r="J32">
        <v>-1</v>
      </c>
      <c r="K32">
        <v>53</v>
      </c>
      <c r="L32">
        <v>-1</v>
      </c>
      <c r="N32">
        <v>-1</v>
      </c>
      <c r="O32">
        <v>52</v>
      </c>
      <c r="P32">
        <v>-1</v>
      </c>
      <c r="R32">
        <v>-1</v>
      </c>
      <c r="S32">
        <v>51</v>
      </c>
      <c r="T32">
        <v>-1</v>
      </c>
      <c r="AJ32">
        <v>-1</v>
      </c>
      <c r="AK32">
        <v>53</v>
      </c>
      <c r="AL32">
        <v>-1</v>
      </c>
      <c r="AN32">
        <v>-1</v>
      </c>
      <c r="AO32">
        <v>53</v>
      </c>
      <c r="AP32">
        <v>-1</v>
      </c>
      <c r="AR32">
        <v>-1</v>
      </c>
      <c r="AS32">
        <v>52</v>
      </c>
      <c r="AT32">
        <v>-1</v>
      </c>
      <c r="BI32">
        <v>-1</v>
      </c>
      <c r="BJ32">
        <v>53</v>
      </c>
      <c r="BK32">
        <v>-1</v>
      </c>
    </row>
    <row r="33" spans="1:67" x14ac:dyDescent="0.25">
      <c r="A33">
        <v>-1</v>
      </c>
      <c r="B33">
        <v>52</v>
      </c>
      <c r="C33">
        <v>-1</v>
      </c>
      <c r="J33">
        <v>-1</v>
      </c>
      <c r="K33">
        <v>55</v>
      </c>
      <c r="L33">
        <v>-1</v>
      </c>
      <c r="N33">
        <v>-1</v>
      </c>
      <c r="O33">
        <v>53</v>
      </c>
      <c r="P33">
        <v>-1</v>
      </c>
      <c r="R33">
        <v>-1</v>
      </c>
      <c r="S33">
        <v>52</v>
      </c>
      <c r="T33">
        <v>-1</v>
      </c>
      <c r="AJ33">
        <v>-1</v>
      </c>
      <c r="AK33">
        <v>55</v>
      </c>
      <c r="AL33">
        <v>-1</v>
      </c>
      <c r="AN33">
        <v>-1</v>
      </c>
      <c r="AO33">
        <v>55</v>
      </c>
      <c r="AP33">
        <v>-1</v>
      </c>
      <c r="AR33">
        <v>-1</v>
      </c>
      <c r="AS33">
        <v>53</v>
      </c>
      <c r="AT33">
        <v>-1</v>
      </c>
      <c r="BI33">
        <v>-1</v>
      </c>
      <c r="BJ33">
        <v>55</v>
      </c>
      <c r="BK33">
        <v>-1</v>
      </c>
    </row>
    <row r="34" spans="1:67" x14ac:dyDescent="0.25">
      <c r="A34">
        <v>-1</v>
      </c>
      <c r="B34">
        <v>53</v>
      </c>
      <c r="C34">
        <v>-1</v>
      </c>
      <c r="J34">
        <v>-1</v>
      </c>
      <c r="K34">
        <v>59</v>
      </c>
      <c r="L34">
        <v>-1</v>
      </c>
      <c r="N34">
        <v>-1</v>
      </c>
      <c r="O34">
        <v>55</v>
      </c>
      <c r="P34">
        <v>-1</v>
      </c>
      <c r="R34">
        <v>-1</v>
      </c>
      <c r="S34">
        <v>53</v>
      </c>
      <c r="T34">
        <v>-1</v>
      </c>
      <c r="AJ34">
        <v>-1</v>
      </c>
      <c r="AK34">
        <v>59</v>
      </c>
      <c r="AL34">
        <v>-1</v>
      </c>
      <c r="AN34">
        <v>-1</v>
      </c>
      <c r="AO34">
        <v>59</v>
      </c>
      <c r="AP34">
        <v>-1</v>
      </c>
      <c r="AR34">
        <v>-1</v>
      </c>
      <c r="AS34">
        <v>55</v>
      </c>
      <c r="AT34">
        <v>-1</v>
      </c>
      <c r="BI34">
        <v>-1</v>
      </c>
      <c r="BJ34">
        <v>59</v>
      </c>
      <c r="BK34">
        <v>-1</v>
      </c>
    </row>
    <row r="35" spans="1:67" x14ac:dyDescent="0.25">
      <c r="A35">
        <v>-1</v>
      </c>
      <c r="B35">
        <v>54</v>
      </c>
      <c r="C35">
        <v>-1</v>
      </c>
      <c r="N35">
        <v>-1</v>
      </c>
      <c r="O35">
        <v>59</v>
      </c>
      <c r="P35">
        <v>-1</v>
      </c>
      <c r="R35">
        <v>-1</v>
      </c>
      <c r="S35">
        <v>54</v>
      </c>
      <c r="T35">
        <v>-1</v>
      </c>
      <c r="AR35">
        <v>-1</v>
      </c>
      <c r="AS35">
        <v>59</v>
      </c>
      <c r="AT35">
        <v>-1</v>
      </c>
    </row>
    <row r="36" spans="1:67" x14ac:dyDescent="0.25">
      <c r="A36">
        <v>-1</v>
      </c>
      <c r="B36">
        <v>55</v>
      </c>
      <c r="C36">
        <v>-1</v>
      </c>
      <c r="N36">
        <v>-1</v>
      </c>
      <c r="O36">
        <v>63</v>
      </c>
      <c r="P36">
        <v>-1</v>
      </c>
      <c r="R36">
        <v>-1</v>
      </c>
      <c r="S36">
        <v>55</v>
      </c>
      <c r="T36">
        <v>-1</v>
      </c>
      <c r="AR36">
        <v>-1</v>
      </c>
      <c r="AS36">
        <v>63</v>
      </c>
      <c r="AT36">
        <v>-1</v>
      </c>
    </row>
    <row r="37" spans="1:67" x14ac:dyDescent="0.25">
      <c r="A37">
        <v>-1</v>
      </c>
      <c r="B37">
        <v>56</v>
      </c>
      <c r="C37">
        <v>-1</v>
      </c>
      <c r="N37">
        <v>-1</v>
      </c>
      <c r="O37">
        <v>64</v>
      </c>
      <c r="P37">
        <v>-1</v>
      </c>
      <c r="R37">
        <v>-1</v>
      </c>
      <c r="S37">
        <v>56</v>
      </c>
      <c r="T37">
        <v>-1</v>
      </c>
      <c r="AR37">
        <v>-1</v>
      </c>
      <c r="AS37">
        <v>64</v>
      </c>
      <c r="AT37">
        <v>-1</v>
      </c>
    </row>
    <row r="38" spans="1:67" x14ac:dyDescent="0.25">
      <c r="A38">
        <v>-1</v>
      </c>
      <c r="B38">
        <v>57</v>
      </c>
      <c r="C38">
        <v>-1</v>
      </c>
      <c r="R38">
        <v>-1</v>
      </c>
      <c r="S38">
        <v>57</v>
      </c>
      <c r="T38">
        <v>-1</v>
      </c>
    </row>
    <row r="39" spans="1:67" x14ac:dyDescent="0.25">
      <c r="A39">
        <v>-1</v>
      </c>
      <c r="B39">
        <v>59</v>
      </c>
      <c r="C39">
        <v>-1</v>
      </c>
      <c r="R39">
        <v>-1</v>
      </c>
      <c r="S39">
        <v>59</v>
      </c>
      <c r="T39">
        <v>-1</v>
      </c>
    </row>
    <row r="40" spans="1:67" x14ac:dyDescent="0.25">
      <c r="A40">
        <v>-1</v>
      </c>
      <c r="B40">
        <v>63</v>
      </c>
      <c r="C40">
        <v>-1</v>
      </c>
      <c r="R40">
        <v>-1</v>
      </c>
      <c r="S40">
        <v>63</v>
      </c>
      <c r="T40">
        <v>-1</v>
      </c>
    </row>
    <row r="41" spans="1:67" x14ac:dyDescent="0.25">
      <c r="A41">
        <v>-1</v>
      </c>
      <c r="B41">
        <v>64</v>
      </c>
      <c r="C41">
        <v>-1</v>
      </c>
      <c r="R41">
        <v>-1</v>
      </c>
      <c r="S41">
        <v>64</v>
      </c>
      <c r="T41">
        <v>-1</v>
      </c>
    </row>
    <row r="43" spans="1:67" x14ac:dyDescent="0.25">
      <c r="A43" s="15" t="s">
        <v>169</v>
      </c>
      <c r="B43" s="15"/>
      <c r="C43">
        <v>28</v>
      </c>
      <c r="E43" s="15" t="s">
        <v>169</v>
      </c>
      <c r="F43" s="15"/>
      <c r="G43">
        <v>40</v>
      </c>
      <c r="J43" s="15" t="s">
        <v>169</v>
      </c>
      <c r="K43" s="15"/>
      <c r="L43">
        <v>35</v>
      </c>
      <c r="N43" s="15" t="s">
        <v>169</v>
      </c>
      <c r="O43" s="15"/>
      <c r="P43">
        <v>32</v>
      </c>
      <c r="R43" s="15" t="s">
        <v>169</v>
      </c>
      <c r="S43" s="15"/>
      <c r="T43">
        <v>30</v>
      </c>
      <c r="V43" s="15" t="s">
        <v>169</v>
      </c>
      <c r="W43" s="15"/>
      <c r="X43">
        <v>49</v>
      </c>
      <c r="Z43" s="15" t="s">
        <v>169</v>
      </c>
      <c r="AA43" s="15"/>
      <c r="AB43">
        <v>45</v>
      </c>
      <c r="AE43" s="15" t="s">
        <v>169</v>
      </c>
      <c r="AF43" s="15"/>
      <c r="AG43">
        <v>42</v>
      </c>
      <c r="AJ43" s="15" t="s">
        <v>169</v>
      </c>
      <c r="AK43" s="15"/>
      <c r="AL43">
        <v>35</v>
      </c>
      <c r="AN43" s="15" t="s">
        <v>169</v>
      </c>
      <c r="AO43" s="15"/>
      <c r="AP43">
        <v>37</v>
      </c>
      <c r="AR43" s="15" t="s">
        <v>169</v>
      </c>
      <c r="AS43" s="15"/>
      <c r="AT43">
        <v>34</v>
      </c>
      <c r="AV43" s="15" t="s">
        <v>169</v>
      </c>
      <c r="AW43" s="15"/>
      <c r="AX43">
        <v>49</v>
      </c>
      <c r="AZ43" s="15" t="s">
        <v>169</v>
      </c>
      <c r="BA43" s="15"/>
      <c r="BB43">
        <v>51</v>
      </c>
      <c r="BD43" s="15" t="s">
        <v>169</v>
      </c>
      <c r="BE43" s="15"/>
      <c r="BF43">
        <v>47</v>
      </c>
      <c r="BI43" s="15" t="s">
        <v>169</v>
      </c>
      <c r="BJ43" s="15"/>
      <c r="BK43">
        <v>37</v>
      </c>
      <c r="BM43" s="15" t="s">
        <v>169</v>
      </c>
      <c r="BN43" s="15"/>
      <c r="BO43">
        <v>51</v>
      </c>
    </row>
    <row r="44" spans="1:67" x14ac:dyDescent="0.25">
      <c r="A44">
        <v>5</v>
      </c>
      <c r="B44">
        <v>14</v>
      </c>
      <c r="C44">
        <v>21</v>
      </c>
      <c r="E44">
        <v>5</v>
      </c>
      <c r="F44">
        <v>24</v>
      </c>
      <c r="G44">
        <v>25</v>
      </c>
      <c r="H44">
        <v>37</v>
      </c>
      <c r="J44">
        <v>12</v>
      </c>
      <c r="K44">
        <v>15</v>
      </c>
      <c r="L44">
        <v>22</v>
      </c>
      <c r="N44">
        <v>5</v>
      </c>
      <c r="O44">
        <v>17</v>
      </c>
      <c r="P44">
        <v>22</v>
      </c>
      <c r="R44">
        <v>12</v>
      </c>
      <c r="S44">
        <v>15</v>
      </c>
      <c r="T44">
        <v>22</v>
      </c>
      <c r="V44">
        <v>5</v>
      </c>
      <c r="W44">
        <v>30</v>
      </c>
      <c r="X44">
        <v>46</v>
      </c>
      <c r="Z44">
        <v>5</v>
      </c>
      <c r="AA44">
        <v>27</v>
      </c>
      <c r="AB44">
        <v>29</v>
      </c>
      <c r="AC44">
        <v>39</v>
      </c>
      <c r="AE44">
        <v>22</v>
      </c>
      <c r="AF44">
        <v>27</v>
      </c>
      <c r="AG44">
        <v>31</v>
      </c>
      <c r="AH44">
        <v>34</v>
      </c>
      <c r="AJ44">
        <v>5</v>
      </c>
      <c r="AK44">
        <v>21</v>
      </c>
      <c r="AL44">
        <v>26</v>
      </c>
      <c r="AN44">
        <v>12</v>
      </c>
      <c r="AO44">
        <v>19</v>
      </c>
      <c r="AP44">
        <v>30</v>
      </c>
      <c r="AR44">
        <v>12</v>
      </c>
      <c r="AS44">
        <v>19</v>
      </c>
      <c r="AT44">
        <v>24</v>
      </c>
      <c r="AV44">
        <v>5</v>
      </c>
      <c r="AW44">
        <v>35</v>
      </c>
      <c r="AX44">
        <v>45</v>
      </c>
      <c r="AZ44">
        <v>22</v>
      </c>
      <c r="BA44">
        <v>32</v>
      </c>
      <c r="BB44">
        <v>48</v>
      </c>
      <c r="BD44">
        <v>22</v>
      </c>
      <c r="BE44">
        <v>29</v>
      </c>
      <c r="BF44">
        <v>31</v>
      </c>
      <c r="BG44">
        <v>41</v>
      </c>
      <c r="BI44">
        <v>12</v>
      </c>
      <c r="BJ44">
        <v>23</v>
      </c>
      <c r="BK44">
        <v>28</v>
      </c>
      <c r="BM44">
        <v>22</v>
      </c>
      <c r="BN44">
        <v>37</v>
      </c>
      <c r="BO44">
        <v>47</v>
      </c>
    </row>
    <row r="45" spans="1:67" x14ac:dyDescent="0.25">
      <c r="A45" s="11">
        <f>A44/$C43</f>
        <v>0.17857142857142858</v>
      </c>
      <c r="B45" s="11">
        <f t="shared" ref="B45:C45" si="0">B44/$C43</f>
        <v>0.5</v>
      </c>
      <c r="C45" s="11">
        <f t="shared" si="0"/>
        <v>0.75</v>
      </c>
      <c r="E45" s="11">
        <f>E44/$G43</f>
        <v>0.125</v>
      </c>
      <c r="F45" s="11">
        <f>F44/$G43</f>
        <v>0.6</v>
      </c>
      <c r="G45" s="11">
        <f>G44/$G43</f>
        <v>0.625</v>
      </c>
      <c r="H45" s="11">
        <f>H44/$G43</f>
        <v>0.92500000000000004</v>
      </c>
      <c r="J45" s="11">
        <f>J44/$L43</f>
        <v>0.34285714285714286</v>
      </c>
      <c r="K45" s="11">
        <f>K44/$L43</f>
        <v>0.42857142857142855</v>
      </c>
      <c r="L45" s="11">
        <f>L44/$L43</f>
        <v>0.62857142857142856</v>
      </c>
      <c r="N45" s="11">
        <f>N44/$P43</f>
        <v>0.15625</v>
      </c>
      <c r="O45" s="11">
        <f>O44/$P43</f>
        <v>0.53125</v>
      </c>
      <c r="P45" s="11">
        <f>P44/$P43</f>
        <v>0.6875</v>
      </c>
      <c r="R45" s="11">
        <f>R44/$T43</f>
        <v>0.4</v>
      </c>
      <c r="S45" s="11">
        <f t="shared" ref="S45:T45" si="1">S44/$T43</f>
        <v>0.5</v>
      </c>
      <c r="T45" s="11">
        <f t="shared" si="1"/>
        <v>0.73333333333333328</v>
      </c>
      <c r="V45" s="11">
        <f>V44/$X43</f>
        <v>0.10204081632653061</v>
      </c>
      <c r="W45" s="11">
        <f>W44/$X43</f>
        <v>0.61224489795918369</v>
      </c>
      <c r="X45" s="11">
        <f>X44/$X43</f>
        <v>0.93877551020408168</v>
      </c>
      <c r="Z45" s="11">
        <f>Z44/$AB43</f>
        <v>0.1111111111111111</v>
      </c>
      <c r="AA45" s="11">
        <f>AA44/$AB43</f>
        <v>0.6</v>
      </c>
      <c r="AB45" s="11">
        <f>AB44/$AB43</f>
        <v>0.64444444444444449</v>
      </c>
      <c r="AC45" s="11">
        <f>AC44/$AB43</f>
        <v>0.8666666666666667</v>
      </c>
      <c r="AE45" s="11">
        <f>AE44/$AG43</f>
        <v>0.52380952380952384</v>
      </c>
      <c r="AF45" s="11">
        <f>AF44/$AG43</f>
        <v>0.6428571428571429</v>
      </c>
      <c r="AG45" s="11">
        <f>AG44/$AG43</f>
        <v>0.73809523809523814</v>
      </c>
      <c r="AH45" s="11">
        <f>AH44/$AG43</f>
        <v>0.80952380952380953</v>
      </c>
      <c r="AJ45" s="11">
        <f>AJ44/$AL43</f>
        <v>0.14285714285714285</v>
      </c>
      <c r="AK45" s="11">
        <f>AK44/$AL43</f>
        <v>0.6</v>
      </c>
      <c r="AL45" s="11">
        <f>AL44/$AL43</f>
        <v>0.74285714285714288</v>
      </c>
      <c r="AN45" s="11">
        <f>AN44/$AP43</f>
        <v>0.32432432432432434</v>
      </c>
      <c r="AO45" s="11">
        <f>AO44/$AP43</f>
        <v>0.51351351351351349</v>
      </c>
      <c r="AP45" s="11">
        <f>AP44/$AP43</f>
        <v>0.81081081081081086</v>
      </c>
      <c r="AR45" s="11">
        <f>AR44/$AT43</f>
        <v>0.35294117647058826</v>
      </c>
      <c r="AS45" s="11">
        <f>AS44/$AT43</f>
        <v>0.55882352941176472</v>
      </c>
      <c r="AT45" s="11">
        <f>AT44/$AT43</f>
        <v>0.70588235294117652</v>
      </c>
      <c r="AV45" s="11">
        <f>AV44/$AX43</f>
        <v>0.10204081632653061</v>
      </c>
      <c r="AW45" s="11">
        <f>AW44/$AX43</f>
        <v>0.7142857142857143</v>
      </c>
      <c r="AX45" s="11">
        <f>AX44/$AX43</f>
        <v>0.91836734693877553</v>
      </c>
      <c r="AZ45" s="11">
        <f>AZ44/$BB43</f>
        <v>0.43137254901960786</v>
      </c>
      <c r="BA45" s="11">
        <f>BA44/$BB43</f>
        <v>0.62745098039215685</v>
      </c>
      <c r="BB45" s="11">
        <f>BB44/$BB43</f>
        <v>0.94117647058823528</v>
      </c>
      <c r="BD45" s="11">
        <f>BD44/$BF43</f>
        <v>0.46808510638297873</v>
      </c>
      <c r="BE45" s="11">
        <f>BE44/$BF43</f>
        <v>0.61702127659574468</v>
      </c>
      <c r="BF45" s="11">
        <f>BF44/$BF43</f>
        <v>0.65957446808510634</v>
      </c>
      <c r="BG45" s="11">
        <f>BG44/$BF43</f>
        <v>0.87234042553191493</v>
      </c>
      <c r="BI45" s="11">
        <f>BI44/$BK43</f>
        <v>0.32432432432432434</v>
      </c>
      <c r="BJ45" s="11">
        <f>BJ44/$BK43</f>
        <v>0.6216216216216216</v>
      </c>
      <c r="BK45" s="11">
        <f>BK44/$BK43</f>
        <v>0.7567567567567568</v>
      </c>
      <c r="BM45" s="11">
        <f>BM44/$BO43</f>
        <v>0.43137254901960786</v>
      </c>
      <c r="BN45" s="11">
        <f>BN44/$BO43</f>
        <v>0.72549019607843135</v>
      </c>
      <c r="BO45" s="11">
        <f>BO44/$BO43</f>
        <v>0.92156862745098034</v>
      </c>
    </row>
    <row r="47" spans="1:67" x14ac:dyDescent="0.25">
      <c r="A47" t="s">
        <v>160</v>
      </c>
      <c r="B47" s="12">
        <f>C45-A45</f>
        <v>0.5714285714285714</v>
      </c>
      <c r="E47" t="s">
        <v>160</v>
      </c>
      <c r="F47" s="12">
        <f>H45-E45</f>
        <v>0.8</v>
      </c>
      <c r="J47" t="s">
        <v>160</v>
      </c>
      <c r="K47" s="12">
        <f>L45-J45</f>
        <v>0.2857142857142857</v>
      </c>
      <c r="N47" t="s">
        <v>160</v>
      </c>
      <c r="O47" s="12">
        <f>P45-N45</f>
        <v>0.53125</v>
      </c>
      <c r="R47" t="s">
        <v>160</v>
      </c>
      <c r="S47" s="12">
        <f>T45-R45</f>
        <v>0.33333333333333326</v>
      </c>
      <c r="V47" t="s">
        <v>160</v>
      </c>
      <c r="W47" s="12">
        <f>X45-V45</f>
        <v>0.83673469387755106</v>
      </c>
      <c r="Z47" t="s">
        <v>160</v>
      </c>
      <c r="AA47" s="12">
        <f>AC45-Z45</f>
        <v>0.75555555555555554</v>
      </c>
      <c r="AE47" t="s">
        <v>160</v>
      </c>
      <c r="AF47" s="12">
        <f>AH45-AE45</f>
        <v>0.2857142857142857</v>
      </c>
      <c r="AJ47" t="s">
        <v>160</v>
      </c>
      <c r="AK47" s="12">
        <f>AL45-AJ45</f>
        <v>0.60000000000000009</v>
      </c>
      <c r="AN47" t="s">
        <v>160</v>
      </c>
      <c r="AO47" s="12">
        <f>AP45-AN45</f>
        <v>0.48648648648648651</v>
      </c>
      <c r="AR47" t="s">
        <v>160</v>
      </c>
      <c r="AS47" s="12">
        <f>AT45-AR45</f>
        <v>0.35294117647058826</v>
      </c>
      <c r="AV47" t="s">
        <v>160</v>
      </c>
      <c r="AW47" s="12">
        <f>AX45-AV45</f>
        <v>0.81632653061224492</v>
      </c>
      <c r="AZ47" t="s">
        <v>160</v>
      </c>
      <c r="BA47" s="12">
        <f>BB45-AZ45</f>
        <v>0.50980392156862742</v>
      </c>
      <c r="BD47" t="s">
        <v>160</v>
      </c>
      <c r="BE47" s="12">
        <f>BG45-BD45</f>
        <v>0.4042553191489362</v>
      </c>
      <c r="BI47" t="s">
        <v>160</v>
      </c>
      <c r="BJ47" s="12">
        <f>BK45-BI45</f>
        <v>0.43243243243243246</v>
      </c>
      <c r="BM47" t="s">
        <v>160</v>
      </c>
      <c r="BN47" s="12">
        <f>BO45-BM45</f>
        <v>0.49019607843137247</v>
      </c>
    </row>
    <row r="48" spans="1:67" x14ac:dyDescent="0.25">
      <c r="A48" t="s">
        <v>158</v>
      </c>
      <c r="B48" s="12">
        <f>B45-A45</f>
        <v>0.3214285714285714</v>
      </c>
      <c r="E48" t="s">
        <v>158</v>
      </c>
      <c r="F48" s="12">
        <f>F45-E45</f>
        <v>0.47499999999999998</v>
      </c>
      <c r="J48" t="s">
        <v>158</v>
      </c>
      <c r="K48" s="12">
        <f>K45-J45</f>
        <v>8.5714285714285687E-2</v>
      </c>
      <c r="N48" t="s">
        <v>158</v>
      </c>
      <c r="O48" s="12">
        <f>O45-N45</f>
        <v>0.375</v>
      </c>
      <c r="R48" t="s">
        <v>158</v>
      </c>
      <c r="S48" s="12">
        <f>S45-R45</f>
        <v>9.9999999999999978E-2</v>
      </c>
      <c r="V48" t="s">
        <v>158</v>
      </c>
      <c r="W48" s="12">
        <f>W45-V45</f>
        <v>0.51020408163265307</v>
      </c>
      <c r="Z48" t="s">
        <v>158</v>
      </c>
      <c r="AA48" s="12">
        <f>AA45-Z45</f>
        <v>0.48888888888888887</v>
      </c>
      <c r="AE48" t="s">
        <v>158</v>
      </c>
      <c r="AF48" s="12">
        <f>AF45-AE45</f>
        <v>0.11904761904761907</v>
      </c>
      <c r="AJ48" t="s">
        <v>158</v>
      </c>
      <c r="AK48" s="12">
        <f>AK45-AJ45</f>
        <v>0.45714285714285713</v>
      </c>
      <c r="AN48" t="s">
        <v>158</v>
      </c>
      <c r="AO48" s="12">
        <f>AO45-AN45</f>
        <v>0.18918918918918914</v>
      </c>
      <c r="AR48" t="s">
        <v>158</v>
      </c>
      <c r="AS48" s="12">
        <f>AS45-AR45</f>
        <v>0.20588235294117646</v>
      </c>
      <c r="AV48" t="s">
        <v>158</v>
      </c>
      <c r="AW48" s="12">
        <f>AW45-AV45</f>
        <v>0.61224489795918369</v>
      </c>
      <c r="AZ48" t="s">
        <v>158</v>
      </c>
      <c r="BA48" s="12">
        <f>BA45-AZ45</f>
        <v>0.19607843137254899</v>
      </c>
      <c r="BD48" t="s">
        <v>158</v>
      </c>
      <c r="BE48" s="12">
        <f>BE45-BD45</f>
        <v>0.14893617021276595</v>
      </c>
      <c r="BI48" t="s">
        <v>158</v>
      </c>
      <c r="BJ48" s="12">
        <f>BJ45-BI45</f>
        <v>0.29729729729729726</v>
      </c>
      <c r="BM48" t="s">
        <v>158</v>
      </c>
      <c r="BN48" s="12">
        <f>BN45-BM45</f>
        <v>0.29411764705882348</v>
      </c>
    </row>
    <row r="49" spans="1:67" x14ac:dyDescent="0.25">
      <c r="A49" t="s">
        <v>161</v>
      </c>
      <c r="B49" s="12">
        <f>C45-B45</f>
        <v>0.25</v>
      </c>
      <c r="E49" t="s">
        <v>159</v>
      </c>
      <c r="F49" s="12">
        <f>G45-E45</f>
        <v>0.5</v>
      </c>
      <c r="J49" t="s">
        <v>161</v>
      </c>
      <c r="K49" s="12">
        <f>L45-K45</f>
        <v>0.2</v>
      </c>
      <c r="N49" t="s">
        <v>161</v>
      </c>
      <c r="O49" s="12">
        <f>P45-O45</f>
        <v>0.15625</v>
      </c>
      <c r="R49" t="s">
        <v>161</v>
      </c>
      <c r="S49" s="12">
        <f>T45-S45</f>
        <v>0.23333333333333328</v>
      </c>
      <c r="V49" t="s">
        <v>161</v>
      </c>
      <c r="W49" s="12">
        <f>X45-W45</f>
        <v>0.32653061224489799</v>
      </c>
      <c r="Z49" t="s">
        <v>159</v>
      </c>
      <c r="AA49" s="12">
        <f>AB45-Z45</f>
        <v>0.53333333333333344</v>
      </c>
      <c r="AE49" t="s">
        <v>159</v>
      </c>
      <c r="AF49" s="12">
        <f>AG45-AE45</f>
        <v>0.2142857142857143</v>
      </c>
      <c r="AJ49" t="s">
        <v>161</v>
      </c>
      <c r="AK49" s="12">
        <f>AL45-AK45</f>
        <v>0.1428571428571429</v>
      </c>
      <c r="AN49" t="s">
        <v>161</v>
      </c>
      <c r="AO49" s="12">
        <f>AP45-AO45</f>
        <v>0.29729729729729737</v>
      </c>
      <c r="AR49" t="s">
        <v>161</v>
      </c>
      <c r="AS49" s="12">
        <f>AT45-AS45</f>
        <v>0.1470588235294118</v>
      </c>
      <c r="AV49" t="s">
        <v>161</v>
      </c>
      <c r="AW49" s="12">
        <f>AX45-AW45</f>
        <v>0.20408163265306123</v>
      </c>
      <c r="AZ49" t="s">
        <v>161</v>
      </c>
      <c r="BA49" s="12">
        <f>BB45-BA45</f>
        <v>0.31372549019607843</v>
      </c>
      <c r="BD49" t="s">
        <v>159</v>
      </c>
      <c r="BE49" s="12">
        <f>BF45-BD45</f>
        <v>0.1914893617021276</v>
      </c>
      <c r="BI49" t="s">
        <v>161</v>
      </c>
      <c r="BJ49" s="12">
        <f>BK45-BJ45</f>
        <v>0.1351351351351352</v>
      </c>
      <c r="BM49" t="s">
        <v>161</v>
      </c>
      <c r="BN49" s="12">
        <f>BO45-BN45</f>
        <v>0.19607843137254899</v>
      </c>
    </row>
    <row r="50" spans="1:67" x14ac:dyDescent="0.25">
      <c r="E50" t="s">
        <v>161</v>
      </c>
      <c r="F50" s="12">
        <f>G45-F45</f>
        <v>2.5000000000000022E-2</v>
      </c>
      <c r="Z50" t="s">
        <v>161</v>
      </c>
      <c r="AA50" s="12">
        <f>AB45-AA45</f>
        <v>4.4444444444444509E-2</v>
      </c>
      <c r="AE50" t="s">
        <v>161</v>
      </c>
      <c r="AF50" s="12">
        <f>AG45-AF45</f>
        <v>9.5238095238095233E-2</v>
      </c>
      <c r="BD50" t="s">
        <v>161</v>
      </c>
      <c r="BE50" s="12">
        <f>BF45-BE45</f>
        <v>4.2553191489361653E-2</v>
      </c>
    </row>
    <row r="51" spans="1:67" x14ac:dyDescent="0.25">
      <c r="E51" t="s">
        <v>162</v>
      </c>
      <c r="F51" s="12">
        <f>H45-F45</f>
        <v>0.32500000000000007</v>
      </c>
      <c r="Z51" t="s">
        <v>162</v>
      </c>
      <c r="AA51" s="12">
        <f>AC45-AA45</f>
        <v>0.26666666666666672</v>
      </c>
      <c r="AE51" t="s">
        <v>162</v>
      </c>
      <c r="AF51" s="12">
        <f>AH45-AF45</f>
        <v>0.16666666666666663</v>
      </c>
      <c r="BD51" t="s">
        <v>162</v>
      </c>
      <c r="BE51" s="12">
        <f>BG45-BE45</f>
        <v>0.25531914893617025</v>
      </c>
    </row>
    <row r="52" spans="1:67" x14ac:dyDescent="0.25">
      <c r="E52" t="s">
        <v>163</v>
      </c>
      <c r="F52" s="12">
        <f>H45-G45</f>
        <v>0.30000000000000004</v>
      </c>
      <c r="Z52" t="s">
        <v>163</v>
      </c>
      <c r="AA52" s="12">
        <f>AC45-AB45</f>
        <v>0.22222222222222221</v>
      </c>
      <c r="AE52" t="s">
        <v>163</v>
      </c>
      <c r="AF52" s="12">
        <f>AH45-AG45</f>
        <v>7.1428571428571397E-2</v>
      </c>
      <c r="BD52" t="s">
        <v>163</v>
      </c>
      <c r="BE52" s="12">
        <f>BG45-BF45</f>
        <v>0.2127659574468086</v>
      </c>
    </row>
    <row r="53" spans="1:67" x14ac:dyDescent="0.25">
      <c r="F53" s="12"/>
      <c r="AA53" s="12"/>
      <c r="AF53" s="12"/>
      <c r="BE53" s="12"/>
    </row>
    <row r="55" spans="1:67" x14ac:dyDescent="0.25">
      <c r="A55" s="15" t="s">
        <v>164</v>
      </c>
      <c r="B55" s="15"/>
      <c r="E55" s="15" t="s">
        <v>164</v>
      </c>
      <c r="F55" s="15"/>
      <c r="J55" s="15" t="s">
        <v>164</v>
      </c>
      <c r="K55" s="15"/>
      <c r="N55" s="15" t="s">
        <v>164</v>
      </c>
      <c r="O55" s="15"/>
      <c r="R55" s="15" t="s">
        <v>164</v>
      </c>
      <c r="S55" s="15"/>
      <c r="V55" s="15" t="s">
        <v>164</v>
      </c>
      <c r="W55" s="15"/>
      <c r="Z55" s="15" t="s">
        <v>164</v>
      </c>
      <c r="AA55" s="15"/>
      <c r="AE55" s="15" t="s">
        <v>164</v>
      </c>
      <c r="AF55" s="15"/>
      <c r="AJ55" s="15" t="s">
        <v>164</v>
      </c>
      <c r="AK55" s="15"/>
      <c r="AN55" s="15" t="s">
        <v>164</v>
      </c>
      <c r="AO55" s="15"/>
      <c r="AR55" s="15" t="s">
        <v>164</v>
      </c>
      <c r="AS55" s="15"/>
      <c r="AV55" s="15" t="s">
        <v>164</v>
      </c>
      <c r="AW55" s="15"/>
      <c r="AZ55" s="15" t="s">
        <v>164</v>
      </c>
      <c r="BA55" s="15"/>
      <c r="BD55" s="15" t="s">
        <v>164</v>
      </c>
      <c r="BE55" s="15"/>
      <c r="BI55" s="15" t="s">
        <v>164</v>
      </c>
      <c r="BJ55" s="15"/>
      <c r="BM55" s="15" t="s">
        <v>164</v>
      </c>
      <c r="BN55" s="15"/>
    </row>
    <row r="56" spans="1:67" x14ac:dyDescent="0.25">
      <c r="A56">
        <v>7</v>
      </c>
      <c r="B56">
        <v>14</v>
      </c>
      <c r="C56">
        <v>19</v>
      </c>
      <c r="E56">
        <v>13</v>
      </c>
      <c r="F56">
        <v>23</v>
      </c>
      <c r="G56">
        <v>27</v>
      </c>
      <c r="H56">
        <v>33</v>
      </c>
      <c r="J56">
        <v>9</v>
      </c>
      <c r="K56">
        <v>17</v>
      </c>
      <c r="L56">
        <v>22</v>
      </c>
      <c r="N56">
        <v>10</v>
      </c>
      <c r="O56">
        <v>17</v>
      </c>
      <c r="P56">
        <v>25</v>
      </c>
      <c r="R56">
        <v>8</v>
      </c>
      <c r="S56">
        <v>16</v>
      </c>
      <c r="T56">
        <v>21</v>
      </c>
      <c r="V56">
        <v>15</v>
      </c>
      <c r="W56">
        <v>32</v>
      </c>
      <c r="X56">
        <v>42</v>
      </c>
      <c r="Z56">
        <v>16</v>
      </c>
      <c r="AA56">
        <v>26</v>
      </c>
      <c r="AB56">
        <v>34</v>
      </c>
      <c r="AC56">
        <v>38</v>
      </c>
      <c r="AE56">
        <v>14</v>
      </c>
      <c r="AF56">
        <v>25</v>
      </c>
      <c r="AG56">
        <v>29</v>
      </c>
      <c r="AH56">
        <v>35</v>
      </c>
      <c r="AJ56">
        <v>12</v>
      </c>
      <c r="AK56">
        <v>21</v>
      </c>
      <c r="AL56">
        <v>28</v>
      </c>
      <c r="AN56">
        <v>11</v>
      </c>
      <c r="AO56">
        <v>19</v>
      </c>
      <c r="AP56">
        <v>24</v>
      </c>
      <c r="AR56">
        <v>11</v>
      </c>
      <c r="AS56">
        <v>19</v>
      </c>
      <c r="AT56">
        <v>27</v>
      </c>
      <c r="AV56">
        <v>18</v>
      </c>
      <c r="AW56">
        <v>38</v>
      </c>
      <c r="AX56">
        <v>42</v>
      </c>
      <c r="AZ56">
        <v>17</v>
      </c>
      <c r="BA56">
        <v>34</v>
      </c>
      <c r="BB56">
        <v>44</v>
      </c>
      <c r="BD56">
        <v>17</v>
      </c>
      <c r="BE56">
        <v>28</v>
      </c>
      <c r="BF56">
        <v>36</v>
      </c>
      <c r="BG56">
        <v>40</v>
      </c>
      <c r="BI56">
        <v>15</v>
      </c>
      <c r="BJ56">
        <v>23</v>
      </c>
      <c r="BK56">
        <v>30</v>
      </c>
      <c r="BM56">
        <v>22</v>
      </c>
      <c r="BN56">
        <v>40</v>
      </c>
      <c r="BO56">
        <v>44</v>
      </c>
    </row>
    <row r="57" spans="1:67" x14ac:dyDescent="0.25">
      <c r="A57" s="11">
        <f>A56/$C43</f>
        <v>0.25</v>
      </c>
      <c r="B57" s="11">
        <f t="shared" ref="B57:C57" si="2">B56/$C43</f>
        <v>0.5</v>
      </c>
      <c r="C57" s="11">
        <f t="shared" si="2"/>
        <v>0.6785714285714286</v>
      </c>
      <c r="E57" s="11">
        <f>E56/$G43</f>
        <v>0.32500000000000001</v>
      </c>
      <c r="F57" s="11">
        <f>F56/$G43</f>
        <v>0.57499999999999996</v>
      </c>
      <c r="G57" s="11">
        <f>G56/$G43</f>
        <v>0.67500000000000004</v>
      </c>
      <c r="H57" s="11">
        <f>H56/$G43</f>
        <v>0.82499999999999996</v>
      </c>
      <c r="J57" s="11">
        <f>J56/$L43</f>
        <v>0.25714285714285712</v>
      </c>
      <c r="K57" s="11">
        <f>K56/$L43</f>
        <v>0.48571428571428571</v>
      </c>
      <c r="L57" s="11">
        <f>L56/$L43</f>
        <v>0.62857142857142856</v>
      </c>
      <c r="N57" s="11">
        <f>N56/$P43</f>
        <v>0.3125</v>
      </c>
      <c r="O57" s="11">
        <f>O56/$P43</f>
        <v>0.53125</v>
      </c>
      <c r="P57" s="11">
        <f>P56/$P43</f>
        <v>0.78125</v>
      </c>
      <c r="R57" s="11">
        <f>R56/$T43</f>
        <v>0.26666666666666666</v>
      </c>
      <c r="S57" s="11">
        <f>S56/$T43</f>
        <v>0.53333333333333333</v>
      </c>
      <c r="T57" s="11">
        <f>T56/$T43</f>
        <v>0.7</v>
      </c>
      <c r="V57" s="11">
        <f>V56/$X43</f>
        <v>0.30612244897959184</v>
      </c>
      <c r="W57" s="11">
        <f>W56/$X43</f>
        <v>0.65306122448979587</v>
      </c>
      <c r="X57" s="11">
        <f>X56/$X43</f>
        <v>0.8571428571428571</v>
      </c>
      <c r="Z57" s="11">
        <f>Z56/$AB43</f>
        <v>0.35555555555555557</v>
      </c>
      <c r="AA57" s="11">
        <f>AA56/$AB43</f>
        <v>0.57777777777777772</v>
      </c>
      <c r="AB57" s="11">
        <f>AB56/$AB43</f>
        <v>0.75555555555555554</v>
      </c>
      <c r="AC57" s="11">
        <f>AC56/$AB43</f>
        <v>0.84444444444444444</v>
      </c>
      <c r="AE57" s="11">
        <f>AE56/$AG43</f>
        <v>0.33333333333333331</v>
      </c>
      <c r="AF57" s="11">
        <f>AF56/$AG43</f>
        <v>0.59523809523809523</v>
      </c>
      <c r="AG57" s="11">
        <f>AG56/$AG43</f>
        <v>0.69047619047619047</v>
      </c>
      <c r="AH57" s="11">
        <f>AH56/$AG43</f>
        <v>0.83333333333333337</v>
      </c>
      <c r="AJ57" s="11">
        <f>AJ56/$AL43</f>
        <v>0.34285714285714286</v>
      </c>
      <c r="AK57" s="11">
        <f>AK56/$AL43</f>
        <v>0.6</v>
      </c>
      <c r="AL57" s="11">
        <f>AL56/$AL43</f>
        <v>0.8</v>
      </c>
      <c r="AN57" s="11">
        <f>AN56/$AP43</f>
        <v>0.29729729729729731</v>
      </c>
      <c r="AO57" s="11">
        <f>AO56/$AP43</f>
        <v>0.51351351351351349</v>
      </c>
      <c r="AP57" s="11">
        <f>AP56/$AP43</f>
        <v>0.64864864864864868</v>
      </c>
      <c r="AR57" s="11">
        <f>AR56/$AT43</f>
        <v>0.3235294117647059</v>
      </c>
      <c r="AS57" s="11">
        <f>AS56/$AT43</f>
        <v>0.55882352941176472</v>
      </c>
      <c r="AT57" s="11">
        <f>AT56/$AT43</f>
        <v>0.79411764705882348</v>
      </c>
      <c r="AV57" s="11">
        <f>AV56/$AX43</f>
        <v>0.36734693877551022</v>
      </c>
      <c r="AW57" s="11">
        <f>AW56/$AX43</f>
        <v>0.77551020408163263</v>
      </c>
      <c r="AX57" s="11">
        <f>AX56/$AX43</f>
        <v>0.8571428571428571</v>
      </c>
      <c r="AZ57" s="11">
        <f>AZ56/$BB43</f>
        <v>0.33333333333333331</v>
      </c>
      <c r="BA57" s="11">
        <f>BA56/$BB43</f>
        <v>0.66666666666666663</v>
      </c>
      <c r="BB57" s="11">
        <f>BB56/$BB43</f>
        <v>0.86274509803921573</v>
      </c>
      <c r="BD57" s="11">
        <f>BD56/$BF43</f>
        <v>0.36170212765957449</v>
      </c>
      <c r="BE57" s="11">
        <f>BE56/$BF43</f>
        <v>0.5957446808510638</v>
      </c>
      <c r="BF57" s="11">
        <f>BF56/$BF43</f>
        <v>0.76595744680851063</v>
      </c>
      <c r="BG57" s="11">
        <f>BG56/$BF43</f>
        <v>0.85106382978723405</v>
      </c>
      <c r="BI57" s="11">
        <f>BI56/$BK43</f>
        <v>0.40540540540540543</v>
      </c>
      <c r="BJ57" s="11">
        <f>BJ56/$BK43</f>
        <v>0.6216216216216216</v>
      </c>
      <c r="BK57" s="11">
        <f>BK56/$BK43</f>
        <v>0.81081081081081086</v>
      </c>
      <c r="BM57" s="11">
        <f>BM56/$BO43</f>
        <v>0.43137254901960786</v>
      </c>
      <c r="BN57" s="11">
        <f>BN56/$BO43</f>
        <v>0.78431372549019607</v>
      </c>
      <c r="BO57" s="11">
        <f>BO56/$BO43</f>
        <v>0.86274509803921573</v>
      </c>
    </row>
    <row r="59" spans="1:67" x14ac:dyDescent="0.25">
      <c r="A59" t="s">
        <v>160</v>
      </c>
      <c r="B59" s="12">
        <f>C57-A57</f>
        <v>0.4285714285714286</v>
      </c>
      <c r="E59" t="s">
        <v>160</v>
      </c>
      <c r="F59" s="12">
        <f>H57-E57</f>
        <v>0.49999999999999994</v>
      </c>
      <c r="J59" t="s">
        <v>160</v>
      </c>
      <c r="K59" s="12">
        <f>L57-J57</f>
        <v>0.37142857142857144</v>
      </c>
      <c r="N59" t="s">
        <v>160</v>
      </c>
      <c r="O59" s="12">
        <f>P57-N57</f>
        <v>0.46875</v>
      </c>
      <c r="R59" t="s">
        <v>160</v>
      </c>
      <c r="S59" s="12">
        <f>T57-R57</f>
        <v>0.43333333333333329</v>
      </c>
      <c r="V59" t="s">
        <v>160</v>
      </c>
      <c r="W59" s="12">
        <f>X57-V57</f>
        <v>0.55102040816326525</v>
      </c>
      <c r="Z59" t="s">
        <v>160</v>
      </c>
      <c r="AA59" s="12">
        <f>AC57-Z57</f>
        <v>0.48888888888888887</v>
      </c>
      <c r="AE59" t="s">
        <v>160</v>
      </c>
      <c r="AF59" s="12">
        <f>AH57-AE57</f>
        <v>0.5</v>
      </c>
      <c r="AJ59" t="s">
        <v>160</v>
      </c>
      <c r="AK59" s="12">
        <f>AL57-AJ57</f>
        <v>0.45714285714285718</v>
      </c>
      <c r="AN59" t="s">
        <v>160</v>
      </c>
      <c r="AO59" s="12">
        <f>AP57-AN57</f>
        <v>0.35135135135135137</v>
      </c>
      <c r="AR59" t="s">
        <v>160</v>
      </c>
      <c r="AS59" s="12">
        <f>AT57-AR57</f>
        <v>0.47058823529411759</v>
      </c>
      <c r="AV59" t="s">
        <v>160</v>
      </c>
      <c r="AW59" s="12">
        <f>AX57-AV57</f>
        <v>0.48979591836734687</v>
      </c>
      <c r="AZ59" t="s">
        <v>160</v>
      </c>
      <c r="BA59" s="12">
        <f>BB57-AZ57</f>
        <v>0.52941176470588247</v>
      </c>
      <c r="BD59" t="s">
        <v>160</v>
      </c>
      <c r="BE59" s="12">
        <f>BG57-BD57</f>
        <v>0.48936170212765956</v>
      </c>
      <c r="BI59" t="s">
        <v>160</v>
      </c>
      <c r="BJ59" s="12">
        <f>BK57-BI57</f>
        <v>0.40540540540540543</v>
      </c>
      <c r="BM59" t="s">
        <v>160</v>
      </c>
      <c r="BN59" s="12">
        <f>BO57-BM57</f>
        <v>0.43137254901960786</v>
      </c>
    </row>
    <row r="60" spans="1:67" x14ac:dyDescent="0.25">
      <c r="A60" t="s">
        <v>158</v>
      </c>
      <c r="B60" s="12">
        <f>B57-A57</f>
        <v>0.25</v>
      </c>
      <c r="E60" t="s">
        <v>158</v>
      </c>
      <c r="F60" s="12">
        <f>F57-E57</f>
        <v>0.24999999999999994</v>
      </c>
      <c r="J60" t="s">
        <v>158</v>
      </c>
      <c r="K60" s="12">
        <f>K57-J57</f>
        <v>0.22857142857142859</v>
      </c>
      <c r="N60" t="s">
        <v>158</v>
      </c>
      <c r="O60" s="12">
        <f>O57-N57</f>
        <v>0.21875</v>
      </c>
      <c r="R60" t="s">
        <v>158</v>
      </c>
      <c r="S60" s="12">
        <f>S57-R57</f>
        <v>0.26666666666666666</v>
      </c>
      <c r="V60" t="s">
        <v>158</v>
      </c>
      <c r="W60" s="12">
        <f>W57-V57</f>
        <v>0.34693877551020402</v>
      </c>
      <c r="Z60" t="s">
        <v>158</v>
      </c>
      <c r="AA60" s="12">
        <f>AA57-Z57</f>
        <v>0.22222222222222215</v>
      </c>
      <c r="AE60" t="s">
        <v>158</v>
      </c>
      <c r="AF60" s="12">
        <f>AF57-AE57</f>
        <v>0.26190476190476192</v>
      </c>
      <c r="AJ60" t="s">
        <v>158</v>
      </c>
      <c r="AK60" s="12">
        <f>AK57-AJ57</f>
        <v>0.25714285714285712</v>
      </c>
      <c r="AN60" t="s">
        <v>158</v>
      </c>
      <c r="AO60" s="12">
        <f>AO57-AN57</f>
        <v>0.21621621621621617</v>
      </c>
      <c r="AR60" t="s">
        <v>158</v>
      </c>
      <c r="AS60" s="12">
        <f>AS57-AR57</f>
        <v>0.23529411764705882</v>
      </c>
      <c r="AV60" t="s">
        <v>158</v>
      </c>
      <c r="AW60" s="12">
        <f>AW57-AV57</f>
        <v>0.4081632653061224</v>
      </c>
      <c r="AZ60" t="s">
        <v>158</v>
      </c>
      <c r="BA60" s="12">
        <f>BA57-AZ57</f>
        <v>0.33333333333333331</v>
      </c>
      <c r="BD60" t="s">
        <v>158</v>
      </c>
      <c r="BE60" s="12">
        <f>BE57-BD57</f>
        <v>0.23404255319148931</v>
      </c>
      <c r="BI60" t="s">
        <v>158</v>
      </c>
      <c r="BJ60" s="12">
        <f>BJ57-BI57</f>
        <v>0.21621621621621617</v>
      </c>
      <c r="BM60" t="s">
        <v>158</v>
      </c>
      <c r="BN60" s="12">
        <f>BN57-BM57</f>
        <v>0.3529411764705882</v>
      </c>
    </row>
    <row r="61" spans="1:67" x14ac:dyDescent="0.25">
      <c r="A61" t="s">
        <v>161</v>
      </c>
      <c r="B61" s="12">
        <f>C57-B57</f>
        <v>0.1785714285714286</v>
      </c>
      <c r="E61" t="s">
        <v>159</v>
      </c>
      <c r="F61" s="12">
        <f>G57-E57</f>
        <v>0.35000000000000003</v>
      </c>
      <c r="J61" t="s">
        <v>161</v>
      </c>
      <c r="K61" s="12">
        <f>L57-K57</f>
        <v>0.14285714285714285</v>
      </c>
      <c r="N61" t="s">
        <v>161</v>
      </c>
      <c r="O61" s="12">
        <f>P57-O57</f>
        <v>0.25</v>
      </c>
      <c r="R61" t="s">
        <v>161</v>
      </c>
      <c r="S61" s="12">
        <f>T57-S57</f>
        <v>0.16666666666666663</v>
      </c>
      <c r="V61" t="s">
        <v>161</v>
      </c>
      <c r="W61" s="12">
        <f>X57-W57</f>
        <v>0.20408163265306123</v>
      </c>
      <c r="Z61" t="s">
        <v>159</v>
      </c>
      <c r="AA61" s="12">
        <f>AB57-Z57</f>
        <v>0.39999999999999997</v>
      </c>
      <c r="AE61" t="s">
        <v>159</v>
      </c>
      <c r="AF61" s="12">
        <f>AG57-AE57</f>
        <v>0.35714285714285715</v>
      </c>
      <c r="AJ61" t="s">
        <v>161</v>
      </c>
      <c r="AK61" s="12">
        <f>AL57-AK57</f>
        <v>0.20000000000000007</v>
      </c>
      <c r="AN61" t="s">
        <v>161</v>
      </c>
      <c r="AO61" s="12">
        <f>AP57-AO57</f>
        <v>0.1351351351351352</v>
      </c>
      <c r="AR61" t="s">
        <v>161</v>
      </c>
      <c r="AS61" s="12">
        <f>AT57-AS57</f>
        <v>0.23529411764705876</v>
      </c>
      <c r="AV61" t="s">
        <v>161</v>
      </c>
      <c r="AW61" s="12">
        <f>AX57-AW57</f>
        <v>8.1632653061224469E-2</v>
      </c>
      <c r="AZ61" t="s">
        <v>161</v>
      </c>
      <c r="BA61" s="12">
        <f>BB57-BA57</f>
        <v>0.1960784313725491</v>
      </c>
      <c r="BD61" t="s">
        <v>159</v>
      </c>
      <c r="BE61" s="12">
        <f>BF57-BD57</f>
        <v>0.40425531914893614</v>
      </c>
      <c r="BI61" t="s">
        <v>161</v>
      </c>
      <c r="BJ61" s="12">
        <f>BK57-BJ57</f>
        <v>0.18918918918918926</v>
      </c>
      <c r="BM61" t="s">
        <v>161</v>
      </c>
      <c r="BN61" s="12">
        <f>BO57-BN57</f>
        <v>7.8431372549019662E-2</v>
      </c>
    </row>
    <row r="62" spans="1:67" x14ac:dyDescent="0.25">
      <c r="E62" t="s">
        <v>161</v>
      </c>
      <c r="F62" s="12">
        <f>G57-F57</f>
        <v>0.10000000000000009</v>
      </c>
      <c r="Z62" t="s">
        <v>161</v>
      </c>
      <c r="AA62" s="12">
        <f>AB57-AA57</f>
        <v>0.17777777777777781</v>
      </c>
      <c r="AE62" t="s">
        <v>161</v>
      </c>
      <c r="AF62" s="12">
        <f>AG57-AF57</f>
        <v>9.5238095238095233E-2</v>
      </c>
      <c r="BD62" t="s">
        <v>161</v>
      </c>
      <c r="BE62" s="12">
        <f>BF57-BE57</f>
        <v>0.17021276595744683</v>
      </c>
    </row>
    <row r="63" spans="1:67" x14ac:dyDescent="0.25">
      <c r="E63" t="s">
        <v>162</v>
      </c>
      <c r="F63" s="12">
        <f>H57-F57</f>
        <v>0.25</v>
      </c>
      <c r="Z63" t="s">
        <v>162</v>
      </c>
      <c r="AA63" s="12">
        <f>AC57-AA57</f>
        <v>0.26666666666666672</v>
      </c>
      <c r="AE63" t="s">
        <v>162</v>
      </c>
      <c r="AF63" s="12">
        <f>AH57-AF57</f>
        <v>0.23809523809523814</v>
      </c>
      <c r="BD63" t="s">
        <v>162</v>
      </c>
      <c r="BE63" s="12">
        <f>BG57-BE57</f>
        <v>0.25531914893617025</v>
      </c>
    </row>
    <row r="64" spans="1:67" x14ac:dyDescent="0.25">
      <c r="E64" t="s">
        <v>163</v>
      </c>
      <c r="F64" s="12">
        <f>H57-G57</f>
        <v>0.14999999999999991</v>
      </c>
      <c r="Z64" t="s">
        <v>163</v>
      </c>
      <c r="AA64" s="12">
        <f>AC57-AB57</f>
        <v>8.8888888888888906E-2</v>
      </c>
      <c r="AE64" t="s">
        <v>163</v>
      </c>
      <c r="AF64" s="12">
        <f>AH57-AG57</f>
        <v>0.1428571428571429</v>
      </c>
      <c r="BD64" t="s">
        <v>163</v>
      </c>
      <c r="BE64" s="12">
        <f>BG57-BF57</f>
        <v>8.5106382978723416E-2</v>
      </c>
    </row>
  </sheetData>
  <mergeCells count="64">
    <mergeCell ref="A1:C1"/>
    <mergeCell ref="BI1:BK1"/>
    <mergeCell ref="BM1:BO1"/>
    <mergeCell ref="AZ1:BB1"/>
    <mergeCell ref="AV1:AX1"/>
    <mergeCell ref="AR1:AT1"/>
    <mergeCell ref="E1:H1"/>
    <mergeCell ref="Z1:AC1"/>
    <mergeCell ref="AE1:AH1"/>
    <mergeCell ref="BD1:BG1"/>
    <mergeCell ref="AN1:AP1"/>
    <mergeCell ref="AJ1:AL1"/>
    <mergeCell ref="V1:X1"/>
    <mergeCell ref="R1:T1"/>
    <mergeCell ref="N1:P1"/>
    <mergeCell ref="J1:L1"/>
    <mergeCell ref="BM55:BN55"/>
    <mergeCell ref="BM43:BN43"/>
    <mergeCell ref="A55:B55"/>
    <mergeCell ref="E55:F55"/>
    <mergeCell ref="J55:K55"/>
    <mergeCell ref="N55:O55"/>
    <mergeCell ref="R55:S55"/>
    <mergeCell ref="V55:W55"/>
    <mergeCell ref="Z55:AA55"/>
    <mergeCell ref="AE55:AF55"/>
    <mergeCell ref="AJ55:AK55"/>
    <mergeCell ref="AN55:AO55"/>
    <mergeCell ref="AR55:AS55"/>
    <mergeCell ref="AV55:AW55"/>
    <mergeCell ref="AZ55:BA55"/>
    <mergeCell ref="BD55:BE55"/>
    <mergeCell ref="BI55:BJ55"/>
    <mergeCell ref="AR43:AS43"/>
    <mergeCell ref="AV43:AW43"/>
    <mergeCell ref="AZ43:BA43"/>
    <mergeCell ref="BD43:BE43"/>
    <mergeCell ref="BI43:BJ43"/>
    <mergeCell ref="V43:W43"/>
    <mergeCell ref="Z43:AA43"/>
    <mergeCell ref="AE43:AF43"/>
    <mergeCell ref="AJ43:AK43"/>
    <mergeCell ref="AN43:AO43"/>
    <mergeCell ref="A43:B43"/>
    <mergeCell ref="E43:F43"/>
    <mergeCell ref="J43:K43"/>
    <mergeCell ref="N43:O43"/>
    <mergeCell ref="R43:S43"/>
    <mergeCell ref="BI2:BK2"/>
    <mergeCell ref="BM2:BO2"/>
    <mergeCell ref="V2:X2"/>
    <mergeCell ref="Z2:AC2"/>
    <mergeCell ref="AE2:AH2"/>
    <mergeCell ref="AJ2:AL2"/>
    <mergeCell ref="BD2:BG2"/>
    <mergeCell ref="AN2:AP2"/>
    <mergeCell ref="AR2:AT2"/>
    <mergeCell ref="AV2:AX2"/>
    <mergeCell ref="AZ2:BB2"/>
    <mergeCell ref="A2:C2"/>
    <mergeCell ref="E2:H2"/>
    <mergeCell ref="J2:L2"/>
    <mergeCell ref="N2:P2"/>
    <mergeCell ref="R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Nontrivial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Plaugher</dc:creator>
  <cp:lastModifiedBy>Daniel Plaugher</cp:lastModifiedBy>
  <dcterms:created xsi:type="dcterms:W3CDTF">2022-07-07T21:10:56Z</dcterms:created>
  <dcterms:modified xsi:type="dcterms:W3CDTF">2023-12-07T20:25:27Z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0f4a70-4b6c-4bd4-a002-31edb9c00abe_Enabled">
    <vt:lpwstr>true</vt:lpwstr>
  </property>
  <property fmtid="{D5CDD505-2E9C-101B-9397-08002B2CF9AE}" pid="3" name="MSIP_Label_460f4a70-4b6c-4bd4-a002-31edb9c00abe_SetDate">
    <vt:lpwstr>2022-07-07T21:10:56Z</vt:lpwstr>
  </property>
  <property fmtid="{D5CDD505-2E9C-101B-9397-08002B2CF9AE}" pid="4" name="MSIP_Label_460f4a70-4b6c-4bd4-a002-31edb9c00abe_Method">
    <vt:lpwstr>Standard</vt:lpwstr>
  </property>
  <property fmtid="{D5CDD505-2E9C-101B-9397-08002B2CF9AE}" pid="5" name="MSIP_Label_460f4a70-4b6c-4bd4-a002-31edb9c00abe_Name">
    <vt:lpwstr>General</vt:lpwstr>
  </property>
  <property fmtid="{D5CDD505-2E9C-101B-9397-08002B2CF9AE}" pid="6" name="MSIP_Label_460f4a70-4b6c-4bd4-a002-31edb9c00abe_SiteId">
    <vt:lpwstr>e019b04b-330c-467a-8bae-09fb17374d6a</vt:lpwstr>
  </property>
  <property fmtid="{D5CDD505-2E9C-101B-9397-08002B2CF9AE}" pid="7" name="MSIP_Label_460f4a70-4b6c-4bd4-a002-31edb9c00abe_ActionId">
    <vt:lpwstr>0d5e4ccd-c13e-47c3-88f2-a29cf1e70b26</vt:lpwstr>
  </property>
  <property fmtid="{D5CDD505-2E9C-101B-9397-08002B2CF9AE}" pid="8" name="MSIP_Label_460f4a70-4b6c-4bd4-a002-31edb9c00abe_ContentBits">
    <vt:lpwstr>0</vt:lpwstr>
  </property>
</Properties>
</file>