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<sst xmlns="http://schemas.openxmlformats.org/spreadsheetml/2006/main" count="44" uniqueCount="37">
  <si>
    <t>Billing / Activity Date (Los Angeles)</t>
  </si>
  <si>
    <t>Order #</t>
  </si>
  <si>
    <t>SKUs</t>
  </si>
  <si>
    <t>Box Size</t>
  </si>
  <si>
    <t>Box Cost</t>
  </si>
  <si>
    <t>Qty</t>
  </si>
  <si>
    <t>Pick &amp; Pack Fee</t>
  </si>
  <si>
    <t>Additional Units</t>
  </si>
  <si>
    <t>Shipping</t>
  </si>
  <si>
    <t>Storage</t>
  </si>
  <si>
    <t>Total</t>
  </si>
  <si>
    <t>Shipment #</t>
  </si>
  <si>
    <t>Destination</t>
  </si>
  <si>
    <t>Return Postage</t>
  </si>
  <si>
    <t>Return Processing</t>
  </si>
  <si>
    <t>Replace Postage</t>
  </si>
  <si>
    <t>Replace Pick&amp;Pack</t>
  </si>
  <si>
    <t>Carrier</t>
  </si>
  <si>
    <t>Item Name</t>
  </si>
  <si>
    <t>2026-08-05</t>
  </si>
  <si>
    <t>9001</t>
  </si>
  <si>
    <t>SKU-A</t>
  </si>
  <si>
    <t>Small</t>
  </si>
  <si>
    <t>#5001</t>
  </si>
  <si>
    <t>Domestic</t>
  </si>
  <si>
    <t>USPS</t>
  </si>
  <si>
    <t>Widget A</t>
  </si>
  <si>
    <t>9002-RETURN</t>
  </si>
  <si>
    <t>SKU-B</t>
  </si>
  <si>
    <t>#5002</t>
  </si>
  <si>
    <t>International</t>
  </si>
  <si>
    <t>Widget B</t>
  </si>
  <si>
    <t>9003-REPLACE</t>
  </si>
  <si>
    <t>SKU-C</t>
  </si>
  <si>
    <t>#5003</t>
  </si>
  <si>
    <t>Widget C</t>
  </si>
  <si>
    <t>Totals - 3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</si>
</sst>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24" style="1" customWidth="1"/>
    <col min="4" max="4" width="12" style="1" customWidth="1"/>
    <col min="5" max="5" width="13" style="2" customWidth="1"/>
    <col min="6" max="6" width="8" style="1" customWidth="1"/>
    <col min="7" max="8" width="16" style="2" customWidth="1"/>
    <col min="9" max="10" width="13" style="2" customWidth="1"/>
    <col min="11" max="11" width="16" style="2" customWidth="1"/>
    <col min="12" max="12" width="12" style="1" customWidth="1"/>
    <col min="13" max="13" width="15" style="1" customWidth="1"/>
    <col min="14" max="14" width="16" style="2" customWidth="1"/>
    <col min="15" max="15" width="19" style="2" customWidth="1"/>
    <col min="16" max="16" width="17" style="2" customWidth="1"/>
    <col min="17" max="17" width="19" style="2" customWidth="1"/>
    <col min="18" max="18" width="10" style="1" customWidth="1"/>
    <col min="19" max="19" width="28" style="1" customWidth="1"/>
  </cols>
  <sheetData>
    <row r="1" ht="48" customHeight="1" spans="1:1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</row>
    <row r="2" spans="1:19" s="1" customForma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2">
        <v>0</v>
      </c>
      <c r="F2" s="1">
        <v>1</v>
      </c>
      <c r="G2" s="2">
        <v>2.5</v>
      </c>
      <c r="H2" s="2">
        <v>0</v>
      </c>
      <c r="I2" s="2">
        <v>6.1</v>
      </c>
      <c r="J2" s="2">
        <v>0</v>
      </c>
      <c r="K2" s="2">
        <v>8.6</v>
      </c>
      <c r="L2" s="1" t="s">
        <v>23</v>
      </c>
      <c r="M2" s="1" t="s">
        <v>24</v>
      </c>
      <c r="N2" s="2"/>
      <c r="O2" s="2"/>
      <c r="P2" s="2"/>
      <c r="Q2" s="2"/>
      <c r="R2" s="1" t="s">
        <v>25</v>
      </c>
      <c r="S2" s="1" t="s">
        <v>26</v>
      </c>
    </row>
    <row r="3" spans="1:19" s="1" customFormat="1" x14ac:dyDescent="0.25">
      <c r="A3" s="1" t="s">
        <v>19</v>
      </c>
      <c r="B3" s="1" t="s">
        <v>27</v>
      </c>
      <c r="C3" s="1" t="s">
        <v>28</v>
      </c>
      <c r="D3" s="1" t="s">
        <v>22</v>
      </c>
      <c r="E3" s="2">
        <v>0</v>
      </c>
      <c r="F3" s="1">
        <v>1</v>
      </c>
      <c r="G3" s="2">
        <v>0</v>
      </c>
      <c r="H3" s="2">
        <v>0</v>
      </c>
      <c r="I3" s="2">
        <v>0</v>
      </c>
      <c r="J3" s="2">
        <v>0</v>
      </c>
      <c r="K3" s="2">
        <v>10.73</v>
      </c>
      <c r="L3" s="1" t="s">
        <v>29</v>
      </c>
      <c r="M3" s="1" t="s">
        <v>30</v>
      </c>
      <c r="N3" s="2">
        <v>7.73</v>
      </c>
      <c r="O3" s="2">
        <v>3</v>
      </c>
      <c r="P3" s="2"/>
      <c r="Q3" s="2"/>
      <c r="R3" s="1" t="s">
        <v>25</v>
      </c>
      <c r="S3" s="1" t="s">
        <v>31</v>
      </c>
    </row>
    <row r="4" spans="1:19" s="1" customFormat="1" x14ac:dyDescent="0.25">
      <c r="A4" s="1" t="s">
        <v>19</v>
      </c>
      <c r="B4" s="1" t="s">
        <v>32</v>
      </c>
      <c r="C4" s="1" t="s">
        <v>33</v>
      </c>
      <c r="D4" s="1" t="s">
        <v>22</v>
      </c>
      <c r="E4" s="2">
        <v>0</v>
      </c>
      <c r="F4" s="1">
        <v>1</v>
      </c>
      <c r="G4" s="2">
        <v>0</v>
      </c>
      <c r="H4" s="2">
        <v>0</v>
      </c>
      <c r="I4" s="2">
        <v>0</v>
      </c>
      <c r="J4" s="2">
        <v>0</v>
      </c>
      <c r="K4" s="2">
        <v>5.7</v>
      </c>
      <c r="L4" s="1" t="s">
        <v>34</v>
      </c>
      <c r="M4" s="1" t="s">
        <v>24</v>
      </c>
      <c r="N4" s="2"/>
      <c r="O4" s="2"/>
      <c r="P4" s="2">
        <v>4.2</v>
      </c>
      <c r="Q4" s="2">
        <v>1.5</v>
      </c>
      <c r="R4" s="1" t="s">
        <v>25</v>
      </c>
      <c r="S4" s="1" t="s">
        <v>35</v>
      </c>
    </row>
    <row r="5" ht="33" customHeight="1" spans="1:19" s="3" customFormat="1" x14ac:dyDescent="0.25">
      <c r="A5" s="3"/>
      <c r="B5" s="3"/>
      <c r="C5" s="3"/>
      <c r="D5" s="3"/>
      <c r="E5" s="4">
        <f>SUM(E2:E4)</f>
      </c>
      <c r="F5" s="3">
        <f>SUM(F2:F4)</f>
      </c>
      <c r="G5" s="4">
        <f>SUM(G2:G4)</f>
      </c>
      <c r="H5" s="4">
        <f>SUM(H2:H4)</f>
      </c>
      <c r="I5" s="4">
        <f>SUM(I2:I4)</f>
      </c>
      <c r="J5" s="4">
        <f>SUM(J2:J4)</f>
      </c>
      <c r="K5" s="4">
        <f>SUM(K2:K4)</f>
      </c>
      <c r="L5" s="3"/>
      <c r="M5" s="3"/>
      <c r="N5" s="4"/>
      <c r="O5" s="4"/>
      <c r="P5" s="4"/>
      <c r="Q5" s="4"/>
      <c r="R5" s="3"/>
      <c r="S5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PrepShip</dc:creator>
  <dc:title/>
  <dc:subject/>
  <dc:description/>
  <cp:keywords/>
  <cp:category/>
  <cp:lastModifiedBy>Unknown</cp:lastModifiedBy>
  <dcterms:created xsi:type="dcterms:W3CDTF">2026-09-02T00:00:00.000Z</dcterms:created>
  <dcterms:modified xsi:type="dcterms:W3CDTF">2026-09-02T00:00:00.000Z</dcterms:modified>
</cp:coreProperties>
</file>