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70851c34e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1c46366924749d2"/>
    <x:sheet xmlns:r="http://schemas.openxmlformats.org/officeDocument/2006/relationships" name="Enterprise-Wide" sheetId="2" r:id="Rf156948fd41f4293"/>
    <x:sheet xmlns:r="http://schemas.openxmlformats.org/officeDocument/2006/relationships" name="Executive Management" sheetId="3" r:id="R7eadae622954458e"/>
    <x:sheet xmlns:r="http://schemas.openxmlformats.org/officeDocument/2006/relationships" name="Strategy and Corporate Planning" sheetId="4" r:id="R020a7234bb3e4de0"/>
    <x:sheet xmlns:r="http://schemas.openxmlformats.org/officeDocument/2006/relationships" name="Finance and Accounting" sheetId="5" r:id="R9f344bd601834137"/>
    <x:sheet xmlns:r="http://schemas.openxmlformats.org/officeDocument/2006/relationships" name="Sales" sheetId="6" r:id="Ra84d77f8f9c34013"/>
    <x:sheet xmlns:r="http://schemas.openxmlformats.org/officeDocument/2006/relationships" name="Marketing" sheetId="7" r:id="Rb0403fe8408549a5"/>
    <x:sheet xmlns:r="http://schemas.openxmlformats.org/officeDocument/2006/relationships" name="Customer Service" sheetId="8" r:id="R6342b47ebd444561"/>
    <x:sheet xmlns:r="http://schemas.openxmlformats.org/officeDocument/2006/relationships" name="Operations" sheetId="9" r:id="R21b760e92b0d43ea"/>
    <x:sheet xmlns:r="http://schemas.openxmlformats.org/officeDocument/2006/relationships" name="Supply Chain and Logistics" sheetId="10" r:id="Rcc294d07e8384855"/>
    <x:sheet xmlns:r="http://schemas.openxmlformats.org/officeDocument/2006/relationships" name="Procurement" sheetId="11" r:id="R604b81c066ac41a2"/>
    <x:sheet xmlns:r="http://schemas.openxmlformats.org/officeDocument/2006/relationships" name="Manufacturing or Production" sheetId="12" r:id="R4a08b14e06ef4070"/>
    <x:sheet xmlns:r="http://schemas.openxmlformats.org/officeDocument/2006/relationships" name="Information Technology" sheetId="13" r:id="R988bdf19928447b4"/>
    <x:sheet xmlns:r="http://schemas.openxmlformats.org/officeDocument/2006/relationships" name="Data and Analytics" sheetId="14" r:id="Rb9929eeae2f0498a"/>
    <x:sheet xmlns:r="http://schemas.openxmlformats.org/officeDocument/2006/relationships" name="Research and Development" sheetId="15" r:id="R05577c82c6ee4895"/>
    <x:sheet xmlns:r="http://schemas.openxmlformats.org/officeDocument/2006/relationships" name="Product Management" sheetId="16" r:id="R0857dcabf1e24385"/>
    <x:sheet xmlns:r="http://schemas.openxmlformats.org/officeDocument/2006/relationships" name="Human Resources" sheetId="17" r:id="Rf56b9fbaf7094e6f"/>
    <x:sheet xmlns:r="http://schemas.openxmlformats.org/officeDocument/2006/relationships" name="Legal" sheetId="18" r:id="R4173dbdab08c49ea"/>
    <x:sheet xmlns:r="http://schemas.openxmlformats.org/officeDocument/2006/relationships" name="Compliance" sheetId="19" r:id="R2a19d26409ff4ee4"/>
    <x:sheet xmlns:r="http://schemas.openxmlformats.org/officeDocument/2006/relationships" name="Risk Management" sheetId="20" r:id="Rd741247c2d1e4620"/>
    <x:sheet xmlns:r="http://schemas.openxmlformats.org/officeDocument/2006/relationships" name="Internal Audit" sheetId="21" r:id="Rb37f5cc525574fde"/>
    <x:sheet xmlns:r="http://schemas.openxmlformats.org/officeDocument/2006/relationships" name="Quality Management" sheetId="22" r:id="Re8b1bc7ae58a4c4d"/>
    <x:sheet xmlns:r="http://schemas.openxmlformats.org/officeDocument/2006/relationships" name="Project Management" sheetId="23" r:id="Rc41f72b4a47a4e46"/>
    <x:sheet xmlns:r="http://schemas.openxmlformats.org/officeDocument/2006/relationships" name="Business Development" sheetId="24" r:id="R3b4e26326f0e48a0"/>
    <x:sheet xmlns:r="http://schemas.openxmlformats.org/officeDocument/2006/relationships" name="Corporate Communications" sheetId="25" r:id="R66a2688af0214220"/>
    <x:sheet xmlns:r="http://schemas.openxmlformats.org/officeDocument/2006/relationships" name="Investor Relations" sheetId="26" r:id="R73b6ada3fafa42e6"/>
    <x:sheet xmlns:r="http://schemas.openxmlformats.org/officeDocument/2006/relationships" name="Sustainability or ESG" sheetId="27" r:id="Rb3483b918cd244b2"/>
    <x:sheet xmlns:r="http://schemas.openxmlformats.org/officeDocument/2006/relationships" name="Facilities and Administration" sheetId="28" r:id="R571a64abebbf4ffc"/>
    <x:sheet xmlns:r="http://schemas.openxmlformats.org/officeDocument/2006/relationships" name="Security" sheetId="29" r:id="Rd2cd6b340e154d4d"/>
    <x:sheet xmlns:r="http://schemas.openxmlformats.org/officeDocument/2006/relationships" name="Health, Safety and Environment" sheetId="30" r:id="Rb13f37e0c5dc4c8e"/>
    <x:sheet xmlns:r="http://schemas.openxmlformats.org/officeDocument/2006/relationships" name="Corporate Development or M&amp;A" sheetId="31" r:id="R524f8bf2d8464ad3"/>
    <x:sheet xmlns:r="http://schemas.openxmlformats.org/officeDocument/2006/relationships" name="Governance and Company Secretar" sheetId="32" r:id="Rd396d753481d42ca"/>
  </x:sheets>
</x:workbook>
</file>

<file path=xl/sharedStrings.xml><?xml version="1.0" encoding="utf-8"?>
<x:sst xmlns:x="http://schemas.openxmlformats.org/spreadsheetml/2006/main">
  <x:si>
    <x:t xml:space="preserve">AXIOM Survey Library — Internal Departments</x:t>
  </x:si>
  <x:si>
    <x:t xml:space="preserve">Authoring workbook. Fill the yellow cells. The system composes each survey from these questions.</x:t>
  </x:si>
  <x:si>
    <x:t xml:space="preserve">How each survey is composed</x:t>
  </x:si>
  <x:si>
    <x:t xml:space="preserve">Enterprise-Wide Survey</x:t>
  </x:si>
  <x:si>
    <x:t xml:space="preserve">The 13 Corporate Effectiveness Axes (one shared spine). 13 questions.</x:t>
  </x:si>
  <x:si>
    <x:t xml:space="preserve">Each Department Survey</x:t>
  </x:si>
  <x:si>
    <x:t xml:space="preserve">The shared 13 (repeated on each tab) + 10 department-specific = 23 questions.</x:t>
  </x:si>
  <x:si>
    <x:t xml:space="preserve">Transformation Readiness</x:t>
  </x:si>
  <x:si>
    <x:t xml:space="preserve">NOT extra questions. It is a radar computed from 6 of the 13 axes (flagged 'Yes' in the Readiness? column): Strategy Clarity, Governance, Operational Excellence, Innovation, Talent &amp; Culture, Change Readiness.</x:t>
  </x:si>
  <x:si>
    <x:t xml:space="preserve">What to fill in</x:t>
  </x:si>
  <x:si>
    <x:t xml:space="preserve">Yellow cells</x:t>
  </x:si>
  <x:si>
    <x:t xml:space="preserve">You edit these. On the shared-13 rows: write the Title (the actual question wording); Category and Description are pre-filled. On the unique rows: write Category, Title, and Description.</x:t>
  </x:si>
  <x:si>
    <x:t xml:space="preserve">Grey cells</x:t>
  </x:si>
  <x:si>
    <x:t xml:space="preserve">Pre-filled shared content (the 13 axes). Leave as-is unless refining wording.</x:t>
  </x:si>
  <x:si>
    <x:t xml:space="preserve">Category (unique rows)</x:t>
  </x:si>
  <x:si>
    <x:t xml:space="preserve">Use the dropdown to map to one of the 13 axes, OR type a department-specific category.</x:t>
  </x:si>
  <x:si>
    <x:t xml:space="preserve">Title</x:t>
  </x:si>
  <x:si>
    <x:t xml:space="preserve">The question as the respondent sees it (e.g. 'Our strategic priorities are clearly communicated').</x:t>
  </x:si>
  <x:si>
    <x:t xml:space="preserve">Description / Guidance</x:t>
  </x:si>
  <x:si>
    <x:t xml:space="preserve">What the question assesses / rater guidance.</x:t>
  </x:si>
  <x:si>
    <x:t xml:space="preserve">Response Type</x:t>
  </x:si>
  <x:si>
    <x:t xml:space="preserve">Dropdown. Default Likert 1-7.</x:t>
  </x:si>
  <x:si>
    <x:t xml:space="preserve">The 13 Corporate Effectiveness Axes (the shared spine)</x:t>
  </x:si>
  <x:si>
    <x:t xml:space="preserve">Axis</x:t>
  </x:si>
  <x:si>
    <x:t xml:space="preserve">Description</x:t>
  </x:si>
  <x:si>
    <x:t xml:space="preserve">Strategy Clarity (Readiness)</x:t>
  </x:si>
  <x:si>
    <x:t xml:space="preserve">How clearly the firm's strategic intent, choices, and priorities are articulated and understood across the organization.</x:t>
  </x:si>
  <x:si>
    <x:t xml:space="preserve">Governance (Readiness)</x:t>
  </x:si>
  <x:si>
    <x:t xml:space="preserve">Board effectiveness, decision rights, and the quality of oversight over strategy, risk, and executive performance.</x:t>
  </x:si>
  <x:si>
    <x:t xml:space="preserve">Financial Discipline</x:t>
  </x:si>
  <x:si>
    <x:t xml:space="preserve">Rigor and consistency of financial planning, capital allocation, and performance management.</x:t>
  </x:si>
  <x:si>
    <x:t xml:space="preserve">Operational Excellence (Readiness)</x:t>
  </x:si>
  <x:si>
    <x:t xml:space="preserve">Reliability, productivity, and continuous improvement across core operating processes.</x:t>
  </x:si>
  <x:si>
    <x:t xml:space="preserve">Innovation (Readiness)</x:t>
  </x:si>
  <x:si>
    <x:t xml:space="preserve">Ability to create and commercialise new products, services, and business models.</x:t>
  </x:si>
  <x:si>
    <x:t xml:space="preserve">Customer Focus</x:t>
  </x:si>
  <x:si>
    <x:t xml:space="preserve">Depth of customer understanding and quality of customer experience across the lifecycle.</x:t>
  </x:si>
  <x:si>
    <x:t xml:space="preserve">Talent &amp; Culture (Readiness)</x:t>
  </x:si>
  <x:si>
    <x:t xml:space="preserve">Ability to attract, develop, and retain the talent required to execute the strategy.</x:t>
  </x:si>
  <x:si>
    <x:t xml:space="preserve">Digital Capability</x:t>
  </x:si>
  <x:si>
    <x:t xml:space="preserve">Maturity of data, technology, and digital ways of working as enablers of the business.</x:t>
  </x:si>
  <x:si>
    <x:t xml:space="preserve">Risk Management</x:t>
  </x:si>
  <x:si>
    <x:t xml:space="preserve">Identification, monitoring, and mitigation of principal risks, including tail risks.</x:t>
  </x:si>
  <x:si>
    <x:t xml:space="preserve">ESG &amp; Sustainability</x:t>
  </x:si>
  <x:si>
    <x:t xml:space="preserve">Environmental, social, and governance performance and its integration into strategy and capital allocation.</x:t>
  </x:si>
  <x:si>
    <x:t xml:space="preserve">Brand &amp; Reputation</x:t>
  </x:si>
  <x:si>
    <x:t xml:space="preserve">Strength, distinctiveness, and trust of the brand among customers, employees, and other stakeholders.</x:t>
  </x:si>
  <x:si>
    <x:t xml:space="preserve">Partnerships &amp; Ecosystem</x:t>
  </x:si>
  <x:si>
    <x:t xml:space="preserve">Ability to create value through partnerships, alliances, and platform participation.</x:t>
  </x:si>
  <x:si>
    <x:t xml:space="preserve">Change Readiness (Readiness)</x:t>
  </x:si>
  <x:si>
    <x:t xml:space="preserve">Organisational capacity to execute large change programmes on time and to intended benefits.</x:t>
  </x:si>
  <x:si>
    <x:t xml:space="preserve">Enterprise-Wide</x:t>
  </x:si>
  <x:si>
    <x:t xml:space="preserve">The 13 shared Corporate Effectiveness Axes. Write each Title (the question wording). Answered by everyone.</x:t>
  </x:si>
  <x:si>
    <x:t xml:space="preserve">#</x:t>
  </x:si>
  <x:si>
    <x:t xml:space="preserve">Category</x:t>
  </x:si>
  <x:si>
    <x:t xml:space="preserve">Title (write the question here)</x:t>
  </x:si>
  <x:si>
    <x:t xml:space="preserve">Readiness?</x:t>
  </x:si>
  <x:si>
    <x:t xml:space="preserve">Strategy Clarity</x:t>
  </x:si>
  <x:si>
    <x:t xml:space="preserve">How clear is the organisation’s strategy?</x:t>
  </x:si>
  <x:si>
    <x:t xml:space="preserve">Yes</x:t>
  </x:si>
  <x:si>
    <x:t xml:space="preserve">Likert 1-7</x:t>
  </x:si>
  <x:si>
    <x:t xml:space="preserve">Governance</x:t>
  </x:si>
  <x:si>
    <x:t xml:space="preserve">How effective is the organisation’s governance?</x:t>
  </x:si>
  <x:si>
    <x:t xml:space="preserve">How strong is the organisation’s financial discipline?</x:t>
  </x:si>
  <x:si>
    <x:t xml:space="preserve">Operational Excellence</x:t>
  </x:si>
  <x:si>
    <x:t xml:space="preserve">How effectively does the organisation operate?</x:t>
  </x:si>
  <x:si>
    <x:t xml:space="preserve">Innovation</x:t>
  </x:si>
  <x:si>
    <x:t xml:space="preserve">How strong is the organisation’s innovation capability?</x:t>
  </x:si>
  <x:si>
    <x:t xml:space="preserve">How customer-focused is the organisation?</x:t>
  </x:si>
  <x:si>
    <x:t xml:space="preserve">Talent &amp; Culture</x:t>
  </x:si>
  <x:si>
    <x:t xml:space="preserve">How strong are the organisation’s talent and culture?</x:t>
  </x:si>
  <x:si>
    <x:t xml:space="preserve">How mature are the organisation’s digital capabilities?</x:t>
  </x:si>
  <x:si>
    <x:t xml:space="preserve">How effectively does the organisation manage risk?</x:t>
  </x:si>
  <x:si>
    <x:t xml:space="preserve">How effectively is sustainability integrated into the organisation?</x:t>
  </x:si>
  <x:si>
    <x:t xml:space="preserve">How strong is the organisation’s brand and reputation?</x:t>
  </x:si>
  <x:si>
    <x:t xml:space="preserve">How effectively does the organisation leverage partnerships?</x:t>
  </x:si>
  <x:si>
    <x:t xml:space="preserve">Change Readiness</x:t>
  </x:si>
  <x:si>
    <x:t xml:space="preserve">How ready is the organisation to execute major change?</x:t>
  </x:si>
  <x:si>
    <x:t xml:space="preserve">Executive Management</x:t>
  </x:si>
  <x:si>
    <x:t xml:space="preserve">Executive Management survey = the shared 13 (below) + 10 Executive Management-specific questions. Total 23.</x:t>
  </x:si>
  <x:si>
    <x:t xml:space="preserve">SHARED — the 13 Corporate Effectiveness Axes (same on every tab)</x:t>
  </x:si>
  <x:si>
    <x:t xml:space="preserve">UNIQUE — 10 Executive Management-specific questions (fill Category, Title, Description)</x:t>
  </x:si>
  <x:si>
    <x:t xml:space="preserve">U1</x:t>
  </x:si>
  <x:si>
    <x:t xml:space="preserve">U2</x:t>
  </x:si>
  <x:si>
    <x:t xml:space="preserve">U3</x:t>
  </x:si>
  <x:si>
    <x:t xml:space="preserve">U4</x:t>
  </x:si>
  <x:si>
    <x:t xml:space="preserve">U5</x:t>
  </x:si>
  <x:si>
    <x:t xml:space="preserve">U6</x:t>
  </x:si>
  <x:si>
    <x:t xml:space="preserve">U7</x:t>
  </x:si>
  <x:si>
    <x:t xml:space="preserve">U8</x:t>
  </x:si>
  <x:si>
    <x:t xml:space="preserve">U9</x:t>
  </x:si>
  <x:si>
    <x:t xml:space="preserve">U10</x:t>
  </x:si>
  <x:si>
    <x:t xml:space="preserve">Strategy and Corporate Planning</x:t>
  </x:si>
  <x:si>
    <x:t xml:space="preserve">Strategy and Corporate Planning survey = the shared 13 (below) + 10 Strategy and Corporate Planning-specific questions. Total 23.</x:t>
  </x:si>
  <x:si>
    <x:t xml:space="preserve">UNIQUE — 10 Strategy and Corporate Planning-specific questions (fill Category, Title, Description)</x:t>
  </x:si>
  <x:si>
    <x:t xml:space="preserve">How effectively are strategic priorities translated into actionable plans?</x:t>
  </x:si>
  <x:si>
    <x:t xml:space="preserve">Assesses whether enterprise-level priorities are converted into clear initiatives, milestones, responsibilities, and measurable outcomes.</x:t>
  </x:si>
  <x:si>
    <x:t xml:space="preserve">How well are strategic assumptions tested and updated?</x:t>
  </x:si>
  <x:si>
    <x:t xml:space="preserve">Evaluates the discipline used to identify, challenge, validate, and revise the assumptions underlying strategic plans.</x:t>
  </x:si>
  <x:si>
    <x:t xml:space="preserve">How effectively are resources aligned with strategic priorities?</x:t>
  </x:si>
  <x:si>
    <x:t xml:space="preserve">Assesses whether budgets, capital, talent, and management attention are allocated consistently with the organisation’s stated strategic priorities.</x:t>
  </x:si>
  <x:si>
    <x:t xml:space="preserve">How rigorously are strategic risks and uncertainties incorporated into planning?</x:t>
  </x:si>
  <x:si>
    <x:t xml:space="preserve">Evaluates the use of scenarios, sensitivities, contingencies, and risk analysis in the strategy and planning process.</x:t>
  </x:si>
  <x:si>
    <x:t xml:space="preserve">How effectively is strategy execution monitored and corrected?</x:t>
  </x:si>
  <x:si>
    <x:t xml:space="preserve">Assesses whether progress against strategic initiatives is tracked consistently and whether corrective action is taken promptly when performance deviates.</x:t>
  </x:si>
  <x:si>
    <x:t xml:space="preserve">How clear are decision rights and accountability for strategic initiatives?</x:t>
  </x:si>
  <x:si>
    <x:t xml:space="preserve">Evaluates whether ownership, authority, escalation paths, and accountability for strategy execution are explicitly defined.</x:t>
  </x:si>
  <x:si>
    <x:t xml:space="preserve">How effectively does the planning process adapt to changing conditions?</x:t>
  </x:si>
  <x:si>
    <x:t xml:space="preserve">Assesses the organisation’s ability to refresh plans quickly in response to market, competitive, operational, or regulatory changes.</x:t>
  </x:si>
  <x:si>
    <x:t xml:space="preserve">How effectively are data and analytics used in strategic decision-making?</x:t>
  </x:si>
  <x:si>
    <x:t xml:space="preserve">Evaluates the quality, timeliness, integration, and practical use of data, forecasts, and analytical models in planning decisions.</x:t>
  </x:si>
  <x:si>
    <x:t xml:space="preserve">How well does strategic planning incorporate external market and ecosystem insights?</x:t>
  </x:si>
  <x:si>
    <x:t xml:space="preserve">Assesses whether customer, competitor, partner, supplier, regulatory, and broader market intelligence meaningfully informs strategy.</x:t>
  </x:si>
  <x:si>
    <x:t xml:space="preserve">How effectively is the strategy communicated and embedded across the organisation?</x:t>
  </x:si>
  <x:si>
    <x:t xml:space="preserve">Evaluates whether employees understand the strategy, their role in executing it, and how their objectives connect to enterprise priorities.</x:t>
  </x:si>
  <x:si>
    <x:t xml:space="preserve">Finance and Accounting</x:t>
  </x:si>
  <x:si>
    <x:t xml:space="preserve">Finance and Accounting survey = the shared 13 (below) + 10 Finance and Accounting-specific questions. Total 23.</x:t>
  </x:si>
  <x:si>
    <x:t xml:space="preserve">UNIQUE — 10 Finance and Accounting-specific questions (fill Category, Title, Description)</x:t>
  </x:si>
  <x:si>
    <x:t xml:space="preserve">How reliable and timely is the financial reporting process?</x:t>
  </x:si>
  <x:si>
    <x:t xml:space="preserve">Assesses the accuracy, completeness, consistency, and timeliness of management and statutory financial reporting.</x:t>
  </x:si>
  <x:si>
    <x:t xml:space="preserve">How effective are budgeting and forecasting processes?</x:t>
  </x:si>
  <x:si>
    <x:t xml:space="preserve">Evaluates whether budgets and forecasts are realistic, regularly updated, and useful for management decision-making.</x:t>
  </x:si>
  <x:si>
    <x:t xml:space="preserve">How rigorously are capital and operating expenditures evaluated?</x:t>
  </x:si>
  <x:si>
    <x:t xml:space="preserve">Assesses the quality of investment appraisal, prioritisation, approval, and post-investment review.</x:t>
  </x:si>
  <x:si>
    <x:t xml:space="preserve">How strong are financial controls and accountabilities?</x:t>
  </x:si>
  <x:si>
    <x:t xml:space="preserve">Evaluates the clarity of financial ownership, segregation of duties, approval authorities, reconciliations, and control enforcement.</x:t>
  </x:si>
  <x:si>
    <x:t xml:space="preserve">How effectively are liquidity, credit, tax, and financial risks managed?</x:t>
  </x:si>
  <x:si>
    <x:t xml:space="preserve">Assesses the identification, monitoring, escalation, and mitigation of the organisation’s principal financial risks.</x:t>
  </x:si>
  <x:si>
    <x:t xml:space="preserve">How efficient are core finance and accounting processes?</x:t>
  </x:si>
  <x:si>
    <x:t xml:space="preserve">Evaluates the speed, cost, standardisation, and reliability of processes such as closing, billing, collections, payables, and reconciliations.</x:t>
  </x:si>
  <x:si>
    <x:t xml:space="preserve">How effectively are finance systems, data, and automation used?</x:t>
  </x:si>
  <x:si>
    <x:t xml:space="preserve">Assesses system integration, data quality, reporting automation, analytics, and the reduction of manual finance activities.</x:t>
  </x:si>
  <x:si>
    <x:t xml:space="preserve">How effectively does Finance support strategic decision-making?</x:t>
  </x:si>
  <x:si>
    <x:t xml:space="preserve">Evaluates the quality of financial insight, scenario analysis, business partnering, and challenge provided to management.</x:t>
  </x:si>
  <x:si>
    <x:t xml:space="preserve">Does the Finance team have the capabilities required for its role?</x:t>
  </x:si>
  <x:si>
    <x:t xml:space="preserve">Assesses whether the department has sufficient technical, analytical, commercial, and leadership skills to meet current and future needs.</x:t>
  </x:si>
  <x:si>
    <x:t xml:space="preserve">How ready is Finance to support business growth and change?</x:t>
  </x:si>
  <x:si>
    <x:t xml:space="preserve">Evaluates the department’s capacity to scale, integrate acquisitions, adopt new requirements, and support organisational transformation.</x:t>
  </x:si>
  <x:si>
    <x:t xml:space="preserve">Sales</x:t>
  </x:si>
  <x:si>
    <x:t xml:space="preserve">Sales survey = the shared 13 (below) + 10 Sales-specific questions. Total 23.</x:t>
  </x:si>
  <x:si>
    <x:t xml:space="preserve">UNIQUE — 10 Sales-specific questions (fill Category, Title, Description)</x:t>
  </x:si>
  <x:si>
    <x:t xml:space="preserve">How effectively does Sales understand customer needs and buying priorities?</x:t>
  </x:si>
  <x:si>
    <x:t xml:space="preserve">Assesses the quality of customer insight, discovery, segmentation, and understanding of the factors that drive purchasing decisions.</x:t>
  </x:si>
  <x:si>
    <x:t xml:space="preserve">How clearly are sales priorities aligned with the organisation’s strategy?</x:t>
  </x:si>
  <x:si>
    <x:t xml:space="preserve">Evaluates whether sales targets, market focus, account priorities, and resource allocation reflect the organisation’s strategic objectives.</x:t>
  </x:si>
  <x:si>
    <x:t xml:space="preserve">How reliable are sales forecasts and pipeline projections?</x:t>
  </x:si>
  <x:si>
    <x:t xml:space="preserve">Assesses the accuracy, consistency, transparency, and management usefulness of sales forecasts, pipeline values, and expected close dates.</x:t>
  </x:si>
  <x:si>
    <x:t xml:space="preserve">How disciplined and efficient is the sales process?</x:t>
  </x:si>
  <x:si>
    <x:t xml:space="preserve">Evaluates the consistency, speed, documentation, and effectiveness of activities from lead qualification through negotiation and closing.</x:t>
  </x:si>
  <x:si>
    <x:t xml:space="preserve">How effectively are key accounts and customer relationships managed?</x:t>
  </x:si>
  <x:si>
    <x:t xml:space="preserve">Assesses relationship depth, account planning, retention focus, cross-selling, issue resolution, and long-term value creation.</x:t>
  </x:si>
  <x:si>
    <x:t xml:space="preserve">How effectively are CRM, data, and sales analytics used?</x:t>
  </x:si>
  <x:si>
    <x:t xml:space="preserve">Evaluates data quality, CRM adoption, pipeline visibility, performance analytics, and the use of digital tools to improve sales decisions.</x:t>
  </x:si>
  <x:si>
    <x:t xml:space="preserve">Does the Sales team have the capabilities required to achieve its targets?</x:t>
  </x:si>
  <x:si>
    <x:t xml:space="preserve">Assesses product knowledge, commercial judgement, negotiation skills, coaching, leadership, and the ability to sell value effectively.</x:t>
  </x:si>
  <x:si>
    <x:t xml:space="preserve">How clear are sales roles, decision rights, and accountabilities?</x:t>
  </x:si>
  <x:si>
    <x:t xml:space="preserve">Evaluates ownership of accounts and opportunities, pricing authority, approval paths, escalation procedures, and performance accountability.</x:t>
  </x:si>
  <x:si>
    <x:t xml:space="preserve">How effectively does Sales collaborate with internal teams and channel partners?</x:t>
  </x:si>
  <x:si>
    <x:t xml:space="preserve">Assesses coordination with Marketing, Product, Finance, Operations, Customer Service, distributors, resellers, and strategic partners.</x:t>
  </x:si>
  <x:si>
    <x:t xml:space="preserve">How quickly can Sales adapt to changes in markets and customer demand?</x:t>
  </x:si>
  <x:si>
    <x:t xml:space="preserve">Evaluates the team’s ability to adjust territories, propositions, channels, priorities, and selling approaches as conditions change.</x:t>
  </x:si>
  <x:si>
    <x:t xml:space="preserve">Marketing</x:t>
  </x:si>
  <x:si>
    <x:t xml:space="preserve">Marketing survey = the shared 13 (below) + 10 Marketing-specific questions. Total 23.</x:t>
  </x:si>
  <x:si>
    <x:t xml:space="preserve">UNIQUE — 10 Marketing-specific questions (fill Category, Title, Description)</x:t>
  </x:si>
  <x:si>
    <x:t xml:space="preserve">Customer Service</x:t>
  </x:si>
  <x:si>
    <x:t xml:space="preserve">Customer Service survey = the shared 13 (below) + 10 Customer Service-specific questions. Total 23.</x:t>
  </x:si>
  <x:si>
    <x:t xml:space="preserve">UNIQUE — 10 Customer Service-specific questions (fill Category, Title, Description)</x:t>
  </x:si>
  <x:si>
    <x:t xml:space="preserve">Operations</x:t>
  </x:si>
  <x:si>
    <x:t xml:space="preserve">Operations survey = the shared 13 (below) + 10 Operations-specific questions. Total 23.</x:t>
  </x:si>
  <x:si>
    <x:t xml:space="preserve">UNIQUE — 10 Operations-specific questions (fill Category, Title, Description)</x:t>
  </x:si>
  <x:si>
    <x:t xml:space="preserve">Supply Chain and Logistics</x:t>
  </x:si>
  <x:si>
    <x:t xml:space="preserve">Supply Chain and Logistics survey = the shared 13 (below) + 10 Supply Chain and Logistics-specific questions. Total 23.</x:t>
  </x:si>
  <x:si>
    <x:t xml:space="preserve">UNIQUE — 10 Supply Chain and Logistics-specific questions (fill Category, Title, Description)</x:t>
  </x:si>
  <x:si>
    <x:t xml:space="preserve">Procurement</x:t>
  </x:si>
  <x:si>
    <x:t xml:space="preserve">Procurement survey = the shared 13 (below) + 10 Procurement-specific questions. Total 23.</x:t>
  </x:si>
  <x:si>
    <x:t xml:space="preserve">UNIQUE — 10 Procurement-specific questions (fill Category, Title, Description)</x:t>
  </x:si>
  <x:si>
    <x:t xml:space="preserve">Manufacturing or Production</x:t>
  </x:si>
  <x:si>
    <x:t xml:space="preserve">Manufacturing or Production survey = the shared 13 (below) + 10 Manufacturing or Production-specific questions. Total 23.</x:t>
  </x:si>
  <x:si>
    <x:t xml:space="preserve">UNIQUE — 10 Manufacturing or Production-specific questions (fill Category, Title, Description)</x:t>
  </x:si>
  <x:si>
    <x:t xml:space="preserve">Information Technology</x:t>
  </x:si>
  <x:si>
    <x:t xml:space="preserve">Information Technology survey = the shared 13 (below) + 10 Information Technology-specific questions. Total 23.</x:t>
  </x:si>
  <x:si>
    <x:t xml:space="preserve">UNIQUE — 10 Information Technology-specific questions (fill Category, Title, Description)</x:t>
  </x:si>
  <x:si>
    <x:t xml:space="preserve">Data and Analytics</x:t>
  </x:si>
  <x:si>
    <x:t xml:space="preserve">Data and Analytics survey = the shared 13 (below) + 10 Data and Analytics-specific questions. Total 23.</x:t>
  </x:si>
  <x:si>
    <x:t xml:space="preserve">UNIQUE — 10 Data and Analytics-specific questions (fill Category, Title, Description)</x:t>
  </x:si>
  <x:si>
    <x:t xml:space="preserve">Research and Development</x:t>
  </x:si>
  <x:si>
    <x:t xml:space="preserve">Research and Development survey = the shared 13 (below) + 10 Research and Development-specific questions. Total 23.</x:t>
  </x:si>
  <x:si>
    <x:t xml:space="preserve">UNIQUE — 10 Research and Development-specific questions (fill Category, Title, Description)</x:t>
  </x:si>
  <x:si>
    <x:t xml:space="preserve">Product Management</x:t>
  </x:si>
  <x:si>
    <x:t xml:space="preserve">Product Management survey = the shared 13 (below) + 10 Product Management-specific questions. Total 23.</x:t>
  </x:si>
  <x:si>
    <x:t xml:space="preserve">UNIQUE — 10 Product Management-specific questions (fill Category, Title, Description)</x:t>
  </x:si>
  <x:si>
    <x:t xml:space="preserve">Human Resources</x:t>
  </x:si>
  <x:si>
    <x:t xml:space="preserve">Human Resources survey = the shared 13 (below) + 10 Human Resources-specific questions. Total 23.</x:t>
  </x:si>
  <x:si>
    <x:t xml:space="preserve">UNIQUE — 10 Human Resources-specific questions (fill Category, Title, Description)</x:t>
  </x:si>
  <x:si>
    <x:t xml:space="preserve">Legal</x:t>
  </x:si>
  <x:si>
    <x:t xml:space="preserve">Legal survey = the shared 13 (below) + 10 Legal-specific questions. Total 23.</x:t>
  </x:si>
  <x:si>
    <x:t xml:space="preserve">UNIQUE — 10 Legal-specific questions (fill Category, Title, Description)</x:t>
  </x:si>
  <x:si>
    <x:t xml:space="preserve">Compliance</x:t>
  </x:si>
  <x:si>
    <x:t xml:space="preserve">Compliance survey = the shared 13 (below) + 10 Compliance-specific questions. Total 23.</x:t>
  </x:si>
  <x:si>
    <x:t xml:space="preserve">UNIQUE — 10 Compliance-specific questions (fill Category, Title, Description)</x:t>
  </x:si>
  <x:si>
    <x:t xml:space="preserve">Risk Management survey = the shared 13 (below) + 10 Risk Management-specific questions. Total 23.</x:t>
  </x:si>
  <x:si>
    <x:t xml:space="preserve">UNIQUE — 10 Risk Management-specific questions (fill Category, Title, Description)</x:t>
  </x:si>
  <x:si>
    <x:t xml:space="preserve">Internal Audit</x:t>
  </x:si>
  <x:si>
    <x:t xml:space="preserve">Internal Audit survey = the shared 13 (below) + 10 Internal Audit-specific questions. Total 23.</x:t>
  </x:si>
  <x:si>
    <x:t xml:space="preserve">UNIQUE — 10 Internal Audit-specific questions (fill Category, Title, Description)</x:t>
  </x:si>
  <x:si>
    <x:t xml:space="preserve">Quality Management</x:t>
  </x:si>
  <x:si>
    <x:t xml:space="preserve">Quality Management survey = the shared 13 (below) + 10 Quality Management-specific questions. Total 23.</x:t>
  </x:si>
  <x:si>
    <x:t xml:space="preserve">UNIQUE — 10 Quality Management-specific questions (fill Category, Title, Description)</x:t>
  </x:si>
  <x:si>
    <x:t xml:space="preserve">Project Management</x:t>
  </x:si>
  <x:si>
    <x:t xml:space="preserve">Project Management survey = the shared 13 (below) + 10 Project Management-specific questions. Total 23.</x:t>
  </x:si>
  <x:si>
    <x:t xml:space="preserve">UNIQUE — 10 Project Management-specific questions (fill Category, Title, Description)</x:t>
  </x:si>
  <x:si>
    <x:t xml:space="preserve">Business Development</x:t>
  </x:si>
  <x:si>
    <x:t xml:space="preserve">Business Development survey = the shared 13 (below) + 10 Business Development-specific questions. Total 23.</x:t>
  </x:si>
  <x:si>
    <x:t xml:space="preserve">UNIQUE — 10 Business Development-specific questions (fill Category, Title, Description)</x:t>
  </x:si>
  <x:si>
    <x:t xml:space="preserve">Corporate Communications</x:t>
  </x:si>
  <x:si>
    <x:t xml:space="preserve">Corporate Communications survey = the shared 13 (below) + 10 Corporate Communications-specific questions. Total 23.</x:t>
  </x:si>
  <x:si>
    <x:t xml:space="preserve">UNIQUE — 10 Corporate Communications-specific questions (fill Category, Title, Description)</x:t>
  </x:si>
  <x:si>
    <x:t xml:space="preserve">Investor Relations</x:t>
  </x:si>
  <x:si>
    <x:t xml:space="preserve">Investor Relations survey = the shared 13 (below) + 10 Investor Relations-specific questions. Total 23.</x:t>
  </x:si>
  <x:si>
    <x:t xml:space="preserve">UNIQUE — 10 Investor Relations-specific questions (fill Category, Title, Description)</x:t>
  </x:si>
  <x:si>
    <x:t xml:space="preserve">Sustainability or ESG</x:t>
  </x:si>
  <x:si>
    <x:t xml:space="preserve">Sustainability or ESG survey = the shared 13 (below) + 10 Sustainability or ESG-specific questions. Total 23.</x:t>
  </x:si>
  <x:si>
    <x:t xml:space="preserve">UNIQUE — 10 Sustainability or ESG-specific questions (fill Category, Title, Description)</x:t>
  </x:si>
  <x:si>
    <x:t xml:space="preserve">Facilities and Administration</x:t>
  </x:si>
  <x:si>
    <x:t xml:space="preserve">Facilities and Administration survey = the shared 13 (below) + 10 Facilities and Administration-specific questions. Total 23.</x:t>
  </x:si>
  <x:si>
    <x:t xml:space="preserve">UNIQUE — 10 Facilities and Administration-specific questions (fill Category, Title, Description)</x:t>
  </x:si>
  <x:si>
    <x:t xml:space="preserve">Security</x:t>
  </x:si>
  <x:si>
    <x:t xml:space="preserve">Security survey = the shared 13 (below) + 10 Security-specific questions. Total 23.</x:t>
  </x:si>
  <x:si>
    <x:t xml:space="preserve">UNIQUE — 10 Security-specific questions (fill Category, Title, Description)</x:t>
  </x:si>
  <x:si>
    <x:t xml:space="preserve">Health, Safety and Environment</x:t>
  </x:si>
  <x:si>
    <x:t xml:space="preserve">Health, Safety and Environment survey = the shared 13 (below) + 10 Health, Safety and Environment-specific questions. Total 23.</x:t>
  </x:si>
  <x:si>
    <x:t xml:space="preserve">UNIQUE — 10 Health, Safety and Environment-specific questions (fill Category, Title, Description)</x:t>
  </x:si>
  <x:si>
    <x:t xml:space="preserve">Corporate Development or M&amp;A</x:t>
  </x:si>
  <x:si>
    <x:t xml:space="preserve">Corporate Development or M&amp;A survey = the shared 13 (below) + 10 Corporate Development or M&amp;A-specific questions. Total 23.</x:t>
  </x:si>
  <x:si>
    <x:t xml:space="preserve">UNIQUE — 10 Corporate Development or M&amp;A-specific questions (fill Category, Title, Description)</x:t>
  </x:si>
  <x:si>
    <x:t xml:space="preserve">Governance and Company Secretariat</x:t>
  </x:si>
  <x:si>
    <x:t xml:space="preserve">Governance and Company Secretariat survey = the shared 13 (below) + 10 Governance and Company Secretariat-specific questions. Total 23.</x:t>
  </x:si>
  <x:si>
    <x:t xml:space="preserve">UNIQUE — 10 Governance and Company Secretariat-specific questions (fill Category, Title, Description)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</x:si>
</x:sst>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6"/>
      <x:color rgb="FF0B3D2E"/>
      <x:name val="Arial"/>
    </x:font>
    <x:font>
      <x:i/>
      <x:sz val="10"/>
      <x:color rgb="FF666666"/>
      <x:name val="Arial"/>
    </x:font>
    <x:font>
      <x:b/>
      <x:sz val="11"/>
      <x:color rgb="FFC9A84C"/>
      <x:name val="Arial"/>
    </x:font>
    <x:font>
      <x:b/>
      <x:sz val="11"/>
      <x:color rgb="FF0B3D2E"/>
      <x:name val="Arial"/>
    </x:font>
    <x:font>
      <x:sz val="1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FFF9E6"/>
      </x:patternFill>
    </x:fill>
    <x:fill>
      <x:patternFill patternType="solid">
        <x:fgColor rgb="FFF2F0E8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 applyAlignment="1">
      <x:alignment vertical="top" wrapText="1"/>
    </x:xf>
    <x:xf numFmtId="0" fontId="6" fillId="2" borderId="0" xfId="0" applyFont="1" applyFill="1"/>
    <x:xf numFmtId="0" fontId="5" fillId="0" borderId="0" xfId="0" applyFont="1"/>
    <x:xf numFmtId="0" fontId="6" fillId="2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vertical="top" wrapText="1"/>
    </x:xf>
    <x:xf numFmtId="0" fontId="0" fillId="3" borderId="1" xfId="0" applyFill="1" applyBorder="1" applyAlignment="1">
      <x:alignment vertical="top" wrapText="1"/>
    </x:xf>
    <x:xf numFmtId="0" fontId="2" fillId="4" borderId="1" xfId="0" applyFont="1" applyFill="1" applyBorder="1" applyAlignment="1">
      <x:alignment vertical="top" wrapText="1"/>
    </x:xf>
    <x:xf numFmtId="0" fontId="5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0" fontId="2" fillId="0" borderId="0" xfId="0" applyFont="1"/>
    <x:xf numFmtId="0" fontId="0" fillId="0" borderId="0" xfId="0"/>
    <x:xf numFmtId="0" fontId="1" fillId="0" borderId="0" xfId="0" applyFont="1"/>
    <x:xf numFmtId="0" fontId="3" fillId="0" borderId="0" xfId="0" applyFont="1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/>
    <x:xf numFmtId="0" fontId="5" fillId="0" borderId="2" xfId="0" applyNumberFormat="1" applyFont="1" applyFill="1" applyBorder="1"/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eec1326d04a9c" /><Relationship Type="http://schemas.openxmlformats.org/officeDocument/2006/relationships/theme" Target="/xl/theme/theme1.xml" Id="R54bb9a30e43049d4" /><Relationship Type="http://schemas.openxmlformats.org/officeDocument/2006/relationships/sharedStrings" Target="/xl/sharedStrings.xml" Id="R34491bd339ac48d6" /><Relationship Type="http://schemas.openxmlformats.org/officeDocument/2006/relationships/worksheet" Target="/xl/worksheets/sheet1.xml" Id="R51c46366924749d2" /><Relationship Type="http://schemas.openxmlformats.org/officeDocument/2006/relationships/worksheet" Target="/xl/worksheets/sheet2.xml" Id="Rf156948fd41f4293" /><Relationship Type="http://schemas.openxmlformats.org/officeDocument/2006/relationships/worksheet" Target="/xl/worksheets/sheet3.xml" Id="R7eadae622954458e" /><Relationship Type="http://schemas.openxmlformats.org/officeDocument/2006/relationships/worksheet" Target="/xl/worksheets/sheet4.xml" Id="R020a7234bb3e4de0" /><Relationship Type="http://schemas.openxmlformats.org/officeDocument/2006/relationships/worksheet" Target="/xl/worksheets/sheet5.xml" Id="R9f344bd601834137" /><Relationship Type="http://schemas.openxmlformats.org/officeDocument/2006/relationships/worksheet" Target="/xl/worksheets/sheet6.xml" Id="Ra84d77f8f9c34013" /><Relationship Type="http://schemas.openxmlformats.org/officeDocument/2006/relationships/worksheet" Target="/xl/worksheets/sheet7.xml" Id="Rb0403fe8408549a5" /><Relationship Type="http://schemas.openxmlformats.org/officeDocument/2006/relationships/worksheet" Target="/xl/worksheets/sheet8.xml" Id="R6342b47ebd444561" /><Relationship Type="http://schemas.openxmlformats.org/officeDocument/2006/relationships/worksheet" Target="/xl/worksheets/sheet9.xml" Id="R21b760e92b0d43ea" /><Relationship Type="http://schemas.openxmlformats.org/officeDocument/2006/relationships/worksheet" Target="/xl/worksheets/sheet10.xml" Id="Rcc294d07e8384855" /><Relationship Type="http://schemas.openxmlformats.org/officeDocument/2006/relationships/worksheet" Target="/xl/worksheets/sheet11.xml" Id="R604b81c066ac41a2" /><Relationship Type="http://schemas.openxmlformats.org/officeDocument/2006/relationships/worksheet" Target="/xl/worksheets/sheet12.xml" Id="R4a08b14e06ef4070" /><Relationship Type="http://schemas.openxmlformats.org/officeDocument/2006/relationships/worksheet" Target="/xl/worksheets/sheet13.xml" Id="R988bdf19928447b4" /><Relationship Type="http://schemas.openxmlformats.org/officeDocument/2006/relationships/worksheet" Target="/xl/worksheets/sheet14.xml" Id="Rb9929eeae2f0498a" /><Relationship Type="http://schemas.openxmlformats.org/officeDocument/2006/relationships/worksheet" Target="/xl/worksheets/sheet15.xml" Id="R05577c82c6ee4895" /><Relationship Type="http://schemas.openxmlformats.org/officeDocument/2006/relationships/worksheet" Target="/xl/worksheets/sheet16.xml" Id="R0857dcabf1e24385" /><Relationship Type="http://schemas.openxmlformats.org/officeDocument/2006/relationships/worksheet" Target="/xl/worksheets/sheet17.xml" Id="Rf56b9fbaf7094e6f" /><Relationship Type="http://schemas.openxmlformats.org/officeDocument/2006/relationships/worksheet" Target="/xl/worksheets/sheet18.xml" Id="R4173dbdab08c49ea" /><Relationship Type="http://schemas.openxmlformats.org/officeDocument/2006/relationships/worksheet" Target="/xl/worksheets/sheet19.xml" Id="R2a19d26409ff4ee4" /><Relationship Type="http://schemas.openxmlformats.org/officeDocument/2006/relationships/worksheet" Target="/xl/worksheets/sheet20.xml" Id="Rd741247c2d1e4620" /><Relationship Type="http://schemas.openxmlformats.org/officeDocument/2006/relationships/worksheet" Target="/xl/worksheets/sheet21.xml" Id="Rb37f5cc525574fde" /><Relationship Type="http://schemas.openxmlformats.org/officeDocument/2006/relationships/worksheet" Target="/xl/worksheets/sheet22.xml" Id="Re8b1bc7ae58a4c4d" /><Relationship Type="http://schemas.openxmlformats.org/officeDocument/2006/relationships/worksheet" Target="/xl/worksheets/sheet23.xml" Id="Rc41f72b4a47a4e46" /><Relationship Type="http://schemas.openxmlformats.org/officeDocument/2006/relationships/worksheet" Target="/xl/worksheets/sheet24.xml" Id="R3b4e26326f0e48a0" /><Relationship Type="http://schemas.openxmlformats.org/officeDocument/2006/relationships/worksheet" Target="/xl/worksheets/sheet25.xml" Id="R66a2688af0214220" /><Relationship Type="http://schemas.openxmlformats.org/officeDocument/2006/relationships/worksheet" Target="/xl/worksheets/sheet26.xml" Id="R73b6ada3fafa42e6" /><Relationship Type="http://schemas.openxmlformats.org/officeDocument/2006/relationships/worksheet" Target="/xl/worksheets/sheet27.xml" Id="Rb3483b918cd244b2" /><Relationship Type="http://schemas.openxmlformats.org/officeDocument/2006/relationships/worksheet" Target="/xl/worksheets/sheet28.xml" Id="R571a64abebbf4ffc" /><Relationship Type="http://schemas.openxmlformats.org/officeDocument/2006/relationships/worksheet" Target="/xl/worksheets/sheet29.xml" Id="Rd2cd6b340e154d4d" /><Relationship Type="http://schemas.openxmlformats.org/officeDocument/2006/relationships/worksheet" Target="/xl/worksheets/sheet30.xml" Id="Rb13f37e0c5dc4c8e" /><Relationship Type="http://schemas.openxmlformats.org/officeDocument/2006/relationships/worksheet" Target="/xl/worksheets/sheet31.xml" Id="R524f8bf2d8464ad3" /><Relationship Type="http://schemas.openxmlformats.org/officeDocument/2006/relationships/worksheet" Target="/xl/worksheets/sheet32.xml" Id="Rd396d753481d42c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" customWidth="1"/>
    <x:col min="2" max="2" width="30" customWidth="1"/>
    <x:col min="3" max="3" width="90" customWidth="1"/>
  </x:cols>
  <x:sheetData>
    <x:row r="1" ht="20">
      <x:c r="B1" s="1" t="s">
        <x:v>0</x:v>
      </x:c>
    </x:row>
    <x:row r="2">
      <x:c r="B2" s="2" t="s">
        <x:v>1</x:v>
      </x:c>
    </x:row>
    <x:row r="4">
      <x:c r="B4" s="3" t="s">
        <x:v>2</x:v>
      </x:c>
    </x:row>
    <x:row r="5" ht="30" customHeight="1">
      <x:c r="B5" s="4" t="s">
        <x:v>3</x:v>
      </x:c>
      <x:c r="C5" s="5" t="s">
        <x:v>4</x:v>
      </x:c>
    </x:row>
    <x:row r="6" ht="30" customHeight="1">
      <x:c r="B6" s="4" t="s">
        <x:v>5</x:v>
      </x:c>
      <x:c r="C6" s="5" t="s">
        <x:v>6</x:v>
      </x:c>
    </x:row>
    <x:row r="7" ht="45" customHeight="1">
      <x:c r="B7" s="4" t="s">
        <x:v>7</x:v>
      </x:c>
      <x:c r="C7" s="5" t="s">
        <x:v>8</x:v>
      </x:c>
    </x:row>
    <x:row r="9">
      <x:c r="B9" s="3" t="s">
        <x:v>9</x:v>
      </x:c>
    </x:row>
    <x:row r="10" ht="45" customHeight="1">
      <x:c r="B10" s="4" t="s">
        <x:v>10</x:v>
      </x:c>
      <x:c r="C10" s="5" t="s">
        <x:v>11</x:v>
      </x:c>
    </x:row>
    <x:row r="11" ht="30" customHeight="1">
      <x:c r="B11" s="4" t="s">
        <x:v>12</x:v>
      </x:c>
      <x:c r="C11" s="5" t="s">
        <x:v>13</x:v>
      </x:c>
    </x:row>
    <x:row r="12" ht="30" customHeight="1">
      <x:c r="B12" s="4" t="s">
        <x:v>14</x:v>
      </x:c>
      <x:c r="C12" s="5" t="s">
        <x:v>15</x:v>
      </x:c>
    </x:row>
    <x:row r="13" ht="30" customHeight="1">
      <x:c r="B13" s="4" t="s">
        <x:v>16</x:v>
      </x:c>
      <x:c r="C13" s="5" t="s">
        <x:v>17</x:v>
      </x:c>
    </x:row>
    <x:row r="14" ht="30" customHeight="1">
      <x:c r="B14" s="4" t="s">
        <x:v>18</x:v>
      </x:c>
      <x:c r="C14" s="5" t="s">
        <x:v>19</x:v>
      </x:c>
    </x:row>
    <x:row r="15" ht="30" customHeight="1">
      <x:c r="B15" s="4" t="s">
        <x:v>20</x:v>
      </x:c>
      <x:c r="C15" s="5" t="s">
        <x:v>21</x:v>
      </x:c>
    </x:row>
    <x:row r="17">
      <x:c r="B17" s="3" t="s">
        <x:v>22</x:v>
      </x:c>
    </x:row>
    <x:row r="18">
      <x:c r="B18" s="6" t="s">
        <x:v>23</x:v>
      </x:c>
      <x:c r="C18" s="6" t="s">
        <x:v>24</x:v>
      </x:c>
    </x:row>
    <x:row r="19" ht="30" customHeight="1">
      <x:c r="A19" s="7">
        <x:v>1</x:v>
      </x:c>
      <x:c r="B19" s="3" t="s">
        <x:v>25</x:v>
      </x:c>
      <x:c r="C19" s="5" t="s">
        <x:v>26</x:v>
      </x:c>
    </x:row>
    <x:row r="20" ht="30" customHeight="1">
      <x:c r="A20" s="7">
        <x:v>2</x:v>
      </x:c>
      <x:c r="B20" s="3" t="s">
        <x:v>27</x:v>
      </x:c>
      <x:c r="C20" s="5" t="s">
        <x:v>28</x:v>
      </x:c>
    </x:row>
    <x:row r="21" ht="30" customHeight="1">
      <x:c r="A21" s="7">
        <x:v>3</x:v>
      </x:c>
      <x:c r="B21" s="4" t="s">
        <x:v>29</x:v>
      </x:c>
      <x:c r="C21" s="5" t="s">
        <x:v>30</x:v>
      </x:c>
    </x:row>
    <x:row r="22" ht="30" customHeight="1">
      <x:c r="A22" s="7">
        <x:v>4</x:v>
      </x:c>
      <x:c r="B22" s="3" t="s">
        <x:v>31</x:v>
      </x:c>
      <x:c r="C22" s="5" t="s">
        <x:v>32</x:v>
      </x:c>
    </x:row>
    <x:row r="23" ht="30" customHeight="1">
      <x:c r="A23" s="7">
        <x:v>5</x:v>
      </x:c>
      <x:c r="B23" s="3" t="s">
        <x:v>33</x:v>
      </x:c>
      <x:c r="C23" s="5" t="s">
        <x:v>34</x:v>
      </x:c>
    </x:row>
    <x:row r="24" ht="30" customHeight="1">
      <x:c r="A24" s="7">
        <x:v>6</x:v>
      </x:c>
      <x:c r="B24" s="4" t="s">
        <x:v>35</x:v>
      </x:c>
      <x:c r="C24" s="5" t="s">
        <x:v>36</x:v>
      </x:c>
    </x:row>
    <x:row r="25" ht="30" customHeight="1">
      <x:c r="A25" s="7">
        <x:v>7</x:v>
      </x:c>
      <x:c r="B25" s="3" t="s">
        <x:v>37</x:v>
      </x:c>
      <x:c r="C25" s="5" t="s">
        <x:v>38</x:v>
      </x:c>
    </x:row>
    <x:row r="26" ht="30" customHeight="1">
      <x:c r="A26" s="7">
        <x:v>8</x:v>
      </x:c>
      <x:c r="B26" s="4" t="s">
        <x:v>39</x:v>
      </x:c>
      <x:c r="C26" s="5" t="s">
        <x:v>40</x:v>
      </x:c>
    </x:row>
    <x:row r="27" ht="30" customHeight="1">
      <x:c r="A27" s="7">
        <x:v>9</x:v>
      </x:c>
      <x:c r="B27" s="4" t="s">
        <x:v>41</x:v>
      </x:c>
      <x:c r="C27" s="5" t="s">
        <x:v>42</x:v>
      </x:c>
    </x:row>
    <x:row r="28" ht="30" customHeight="1">
      <x:c r="A28" s="7">
        <x:v>10</x:v>
      </x:c>
      <x:c r="B28" s="4" t="s">
        <x:v>43</x:v>
      </x:c>
      <x:c r="C28" s="5" t="s">
        <x:v>44</x:v>
      </x:c>
    </x:row>
    <x:row r="29" ht="30" customHeight="1">
      <x:c r="A29" s="7">
        <x:v>11</x:v>
      </x:c>
      <x:c r="B29" s="4" t="s">
        <x:v>45</x:v>
      </x:c>
      <x:c r="C29" s="5" t="s">
        <x:v>46</x:v>
      </x:c>
    </x:row>
    <x:row r="30" ht="30" customHeight="1">
      <x:c r="A30" s="7">
        <x:v>12</x:v>
      </x:c>
      <x:c r="B30" s="4" t="s">
        <x:v>47</x:v>
      </x:c>
      <x:c r="C30" s="5" t="s">
        <x:v>48</x:v>
      </x:c>
    </x:row>
    <x:row r="31" ht="30" customHeight="1">
      <x:c r="A31" s="7">
        <x:v>13</x:v>
      </x:c>
      <x:c r="B31" s="3" t="s">
        <x:v>49</x:v>
      </x:c>
      <x:c r="C31" s="5" t="s">
        <x:v>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51</x:v>
      </x:c>
      <x:c r="B1" s="16"/>
      <x:c r="C1" s="16"/>
      <x:c r="D1" s="16"/>
      <x:c r="E1" s="16"/>
      <x:c r="F1" s="16"/>
    </x:row>
    <x:row r="2">
      <x:c r="A2" s="15" t="s">
        <x:v>52</x:v>
      </x:c>
      <x:c r="B2" s="16"/>
      <x:c r="C2" s="16"/>
      <x:c r="D2" s="16"/>
      <x:c r="E2" s="16"/>
      <x:c r="F2" s="16"/>
    </x:row>
    <x:row r="4" ht="28" customHeight="1">
      <x:c r="A4" s="8" t="s">
        <x:v>53</x:v>
      </x:c>
      <x:c r="B4" s="8" t="s">
        <x:v>54</x:v>
      </x:c>
      <x:c r="C4" s="8" t="s">
        <x:v>55</x:v>
      </x:c>
      <x:c r="D4" s="8" t="s">
        <x:v>18</x:v>
      </x:c>
      <x:c r="E4" s="8" t="s">
        <x:v>56</x:v>
      </x:c>
      <x:c r="F4" s="8" t="s">
        <x:v>20</x:v>
      </x:c>
    </x:row>
    <x:row r="5" ht="42" customHeight="1">
      <x:c r="A5" s="9">
        <x:v>1</x:v>
      </x:c>
      <x:c r="B5" s="10" t="s">
        <x:v>57</x:v>
      </x:c>
      <x:c r="C5" s="10" t="s">
        <x:v>58</x:v>
      </x:c>
      <x:c r="D5" s="12" t="s">
        <x:v>26</x:v>
      </x:c>
      <x:c r="E5" s="9" t="s">
        <x:v>59</x:v>
      </x:c>
      <x:c r="F5" s="9" t="s">
        <x:v>60</x:v>
      </x:c>
    </x:row>
    <x:row r="6" ht="42" customHeight="1">
      <x:c r="A6" s="9">
        <x:v>2</x:v>
      </x:c>
      <x:c r="B6" s="10" t="s">
        <x:v>61</x:v>
      </x:c>
      <x:c r="C6" s="10" t="s">
        <x:v>62</x:v>
      </x:c>
      <x:c r="D6" s="12" t="s">
        <x:v>28</x:v>
      </x:c>
      <x:c r="E6" s="9" t="s">
        <x:v>59</x:v>
      </x:c>
      <x:c r="F6" s="9" t="s">
        <x:v>60</x:v>
      </x:c>
    </x:row>
    <x:row r="7" ht="42" customHeight="1">
      <x:c r="A7" s="9">
        <x:v>3</x:v>
      </x:c>
      <x:c r="B7" s="10" t="s">
        <x:v>29</x:v>
      </x:c>
      <x:c r="C7" s="10" t="s">
        <x:v>63</x:v>
      </x:c>
      <x:c r="D7" s="12" t="s">
        <x:v>30</x:v>
      </x:c>
      <x:c r="E7" s="9"/>
      <x:c r="F7" s="9" t="s">
        <x:v>60</x:v>
      </x:c>
    </x:row>
    <x:row r="8" ht="42" customHeight="1">
      <x:c r="A8" s="9">
        <x:v>4</x:v>
      </x:c>
      <x:c r="B8" s="10" t="s">
        <x:v>64</x:v>
      </x:c>
      <x:c r="C8" s="10" t="s">
        <x:v>65</x:v>
      </x:c>
      <x:c r="D8" s="12" t="s">
        <x:v>32</x:v>
      </x:c>
      <x:c r="E8" s="9" t="s">
        <x:v>59</x:v>
      </x:c>
      <x:c r="F8" s="9" t="s">
        <x:v>60</x:v>
      </x:c>
    </x:row>
    <x:row r="9" ht="42" customHeight="1">
      <x:c r="A9" s="9">
        <x:v>5</x:v>
      </x:c>
      <x:c r="B9" s="10" t="s">
        <x:v>66</x:v>
      </x:c>
      <x:c r="C9" s="10" t="s">
        <x:v>67</x:v>
      </x:c>
      <x:c r="D9" s="12" t="s">
        <x:v>34</x:v>
      </x:c>
      <x:c r="E9" s="9" t="s">
        <x:v>59</x:v>
      </x:c>
      <x:c r="F9" s="9" t="s">
        <x:v>60</x:v>
      </x:c>
    </x:row>
    <x:row r="10" ht="42" customHeight="1">
      <x:c r="A10" s="9">
        <x:v>6</x:v>
      </x:c>
      <x:c r="B10" s="10" t="s">
        <x:v>35</x:v>
      </x:c>
      <x:c r="C10" s="10" t="s">
        <x:v>68</x:v>
      </x:c>
      <x:c r="D10" s="12" t="s">
        <x:v>36</x:v>
      </x:c>
      <x:c r="E10" s="9"/>
      <x:c r="F10" s="9" t="s">
        <x:v>60</x:v>
      </x:c>
    </x:row>
    <x:row r="11" ht="42" customHeight="1">
      <x:c r="A11" s="9">
        <x:v>7</x:v>
      </x:c>
      <x:c r="B11" s="10" t="s">
        <x:v>69</x:v>
      </x:c>
      <x:c r="C11" s="10" t="s">
        <x:v>70</x:v>
      </x:c>
      <x:c r="D11" s="12" t="s">
        <x:v>38</x:v>
      </x:c>
      <x:c r="E11" s="9" t="s">
        <x:v>59</x:v>
      </x:c>
      <x:c r="F11" s="9" t="s">
        <x:v>60</x:v>
      </x:c>
    </x:row>
    <x:row r="12" ht="42" customHeight="1">
      <x:c r="A12" s="9">
        <x:v>8</x:v>
      </x:c>
      <x:c r="B12" s="10" t="s">
        <x:v>39</x:v>
      </x:c>
      <x:c r="C12" s="10" t="s">
        <x:v>71</x:v>
      </x:c>
      <x:c r="D12" s="12" t="s">
        <x:v>40</x:v>
      </x:c>
      <x:c r="E12" s="9"/>
      <x:c r="F12" s="9" t="s">
        <x:v>60</x:v>
      </x:c>
    </x:row>
    <x:row r="13" ht="42" customHeight="1">
      <x:c r="A13" s="9">
        <x:v>9</x:v>
      </x:c>
      <x:c r="B13" s="10" t="s">
        <x:v>41</x:v>
      </x:c>
      <x:c r="C13" s="10" t="s">
        <x:v>72</x:v>
      </x:c>
      <x:c r="D13" s="12" t="s">
        <x:v>42</x:v>
      </x:c>
      <x:c r="E13" s="9"/>
      <x:c r="F13" s="9" t="s">
        <x:v>60</x:v>
      </x:c>
    </x:row>
    <x:row r="14" ht="42" customHeight="1">
      <x:c r="A14" s="9">
        <x:v>10</x:v>
      </x:c>
      <x:c r="B14" s="10" t="s">
        <x:v>43</x:v>
      </x:c>
      <x:c r="C14" s="10" t="s">
        <x:v>73</x:v>
      </x:c>
      <x:c r="D14" s="12" t="s">
        <x:v>44</x:v>
      </x:c>
      <x:c r="E14" s="9"/>
      <x:c r="F14" s="9" t="s">
        <x:v>60</x:v>
      </x:c>
    </x:row>
    <x:row r="15" ht="42" customHeight="1">
      <x:c r="A15" s="9">
        <x:v>11</x:v>
      </x:c>
      <x:c r="B15" s="10" t="s">
        <x:v>45</x:v>
      </x:c>
      <x:c r="C15" s="10" t="s">
        <x:v>74</x:v>
      </x:c>
      <x:c r="D15" s="12" t="s">
        <x:v>46</x:v>
      </x:c>
      <x:c r="E15" s="9"/>
      <x:c r="F15" s="9" t="s">
        <x:v>60</x:v>
      </x:c>
    </x:row>
    <x:row r="16" ht="42" customHeight="1">
      <x:c r="A16" s="9">
        <x:v>12</x:v>
      </x:c>
      <x:c r="B16" s="10" t="s">
        <x:v>47</x:v>
      </x:c>
      <x:c r="C16" s="10" t="s">
        <x:v>75</x:v>
      </x:c>
      <x:c r="D16" s="12" t="s">
        <x:v>48</x:v>
      </x:c>
      <x:c r="E16" s="9"/>
      <x:c r="F16" s="9" t="s">
        <x:v>60</x:v>
      </x:c>
    </x:row>
    <x:row r="17" ht="42" customHeight="1">
      <x:c r="A17" s="9">
        <x:v>13</x:v>
      </x:c>
      <x:c r="B17" s="10" t="s">
        <x:v>76</x:v>
      </x:c>
      <x:c r="C17" s="10" t="s">
        <x:v>77</x:v>
      </x:c>
      <x:c r="D17" s="12" t="s">
        <x:v>50</x:v>
      </x:c>
      <x:c r="E17" s="9" t="s">
        <x:v>59</x:v>
      </x:c>
      <x:c r="F17" s="9" t="s">
        <x:v>60</x:v>
      </x:c>
    </x:row>
  </x:sheetData>
  <x:mergeCells>
    <x:mergeCell ref="A2:F2"/>
    <x:mergeCell ref="A1:F1"/>
  </x:mergeCells>
  <x:dataValidations count="1">
    <x:dataValidation type="list" allowBlank="1" sqref="F5:F17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78</x:v>
      </x:c>
      <x:c r="B1" s="16"/>
      <x:c r="C1" s="16"/>
      <x:c r="D1" s="16"/>
      <x:c r="E1" s="16"/>
      <x:c r="F1" s="16"/>
    </x:row>
    <x:row r="2">
      <x:c r="A2" s="15" t="s">
        <x:v>79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81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Strategy Clarity</x:v>
      </x:c>
      <x:c r="C21" s="34" t="str">
        <x:v>How effectively does leadership set and communicate strategic priorities?</x:v>
      </x:c>
      <x:c r="D21" s="34" t="str">
        <x:v>Assesses whether executives establish clear choices, priorities, and expected outcomes that guide the organisation.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Governance</x:v>
      </x:c>
      <x:c r="C22" s="34" t="str">
        <x:v>How effectively does the executive team make and govern major decisions?</x:v>
      </x:c>
      <x:c r="D22" s="34" t="str">
        <x:v>Evaluates decision quality, accountability, escalation, and alignment with board-approved strategy and risk appetite.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Financial Discipline</x:v>
      </x:c>
      <x:c r="C23" s="34" t="str">
        <x:v>How rigorously does leadership allocate capital and resources?</x:v>
      </x:c>
      <x:c r="D23" s="34" t="str">
        <x:v>Assesses whether investments, budgets, and management attention are directed toward the highest-value priorities.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Operational Excellence</x:v>
      </x:c>
      <x:c r="C24" s="34" t="str">
        <x:v>How effectively does leadership translate strategy into execution?</x:v>
      </x:c>
      <x:c r="D24" s="34" t="str">
        <x:v>Evaluates the discipline used to assign ownership, monitor delivery, and remove execution barriers.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Talent &amp; Culture</x:v>
      </x:c>
      <x:c r="C25" s="34" t="str">
        <x:v>How effectively does leadership build a high-performance culture?</x:v>
      </x:c>
      <x:c r="D25" s="34" t="str">
        <x:v>Assesses role modelling, accountability, collaboration, and reinforcement of organisational values.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Risk Management</x:v>
      </x:c>
      <x:c r="C26" s="34" t="str">
        <x:v>How effectively does leadership anticipate and manage enterprise risks?</x:v>
      </x:c>
      <x:c r="D26" s="34" t="str">
        <x:v>Evaluates executive attention to emerging risks, trade-offs, contingencies, and timely mitigation.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Change Readiness</x:v>
      </x:c>
      <x:c r="C27" s="34" t="str">
        <x:v>How capable is the executive team of leading major change?</x:v>
      </x:c>
      <x:c r="D27" s="34" t="str">
        <x:v>Assesses sponsorship, alignment, communication, pace, and resilience during transformation.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Innovation</x:v>
      </x:c>
      <x:c r="C28" s="34" t="str">
        <x:v>How effectively does leadership encourage innovation and calculated risk-taking?</x:v>
      </x:c>
      <x:c r="D28" s="34" t="str">
        <x:v>Evaluates whether executives create the conditions, funding, and tolerance needed for responsible experimentation.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Customer Focus</x:v>
      </x:c>
      <x:c r="C29" s="34" t="str">
        <x:v>How consistently does leadership use customer insight in decisions?</x:v>
      </x:c>
      <x:c r="D29" s="34" t="str">
        <x:v>Assesses the extent to which customer needs and experience influence executive priorities.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Brand &amp; Reputation</x:v>
      </x:c>
      <x:c r="C30" s="34" t="str">
        <x:v>How effectively does leadership protect organisational trust and reputation?</x:v>
      </x:c>
      <x:c r="D30" s="34" t="str">
        <x:v>Evaluates executive stewardship of ethics, transparency, stakeholder confidence, and reputational risk.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92</x:v>
      </x:c>
      <x:c r="B1" s="16"/>
      <x:c r="C1" s="16"/>
      <x:c r="D1" s="16"/>
      <x:c r="E1" s="16"/>
      <x:c r="F1" s="16"/>
    </x:row>
    <x:row r="2">
      <x:c r="A2" s="15" t="s">
        <x:v>93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94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11" t="s">
        <x:v>57</x:v>
      </x:c>
      <x:c r="C21" s="11" t="s">
        <x:v>95</x:v>
      </x:c>
      <x:c r="D21" s="11" t="s">
        <x:v>96</x:v>
      </x:c>
      <x:c r="E21" s="14"/>
      <x:c r="F21" s="13" t="s">
        <x:v>60</x:v>
      </x:c>
    </x:row>
    <x:row r="22" ht="40" customHeight="1">
      <x:c r="A22" s="13" t="s">
        <x:v>83</x:v>
      </x:c>
      <x:c r="B22" s="11" t="s">
        <x:v>57</x:v>
      </x:c>
      <x:c r="C22" s="11" t="s">
        <x:v>97</x:v>
      </x:c>
      <x:c r="D22" s="11" t="s">
        <x:v>98</x:v>
      </x:c>
      <x:c r="E22" s="14"/>
      <x:c r="F22" s="13" t="s">
        <x:v>60</x:v>
      </x:c>
    </x:row>
    <x:row r="23" ht="40" customHeight="1">
      <x:c r="A23" s="13" t="s">
        <x:v>84</x:v>
      </x:c>
      <x:c r="B23" s="11" t="s">
        <x:v>29</x:v>
      </x:c>
      <x:c r="C23" s="11" t="s">
        <x:v>99</x:v>
      </x:c>
      <x:c r="D23" s="11" t="s">
        <x:v>100</x:v>
      </x:c>
      <x:c r="E23" s="14"/>
      <x:c r="F23" s="13" t="s">
        <x:v>60</x:v>
      </x:c>
    </x:row>
    <x:row r="24" ht="40" customHeight="1">
      <x:c r="A24" s="13" t="s">
        <x:v>85</x:v>
      </x:c>
      <x:c r="B24" s="11" t="s">
        <x:v>41</x:v>
      </x:c>
      <x:c r="C24" s="11" t="s">
        <x:v>101</x:v>
      </x:c>
      <x:c r="D24" s="11" t="s">
        <x:v>102</x:v>
      </x:c>
      <x:c r="E24" s="14"/>
      <x:c r="F24" s="13" t="s">
        <x:v>60</x:v>
      </x:c>
    </x:row>
    <x:row r="25" ht="40" customHeight="1">
      <x:c r="A25" s="13" t="s">
        <x:v>86</x:v>
      </x:c>
      <x:c r="B25" s="11" t="s">
        <x:v>64</x:v>
      </x:c>
      <x:c r="C25" s="11" t="s">
        <x:v>103</x:v>
      </x:c>
      <x:c r="D25" s="11" t="s">
        <x:v>104</x:v>
      </x:c>
      <x:c r="E25" s="14"/>
      <x:c r="F25" s="13" t="s">
        <x:v>60</x:v>
      </x:c>
    </x:row>
    <x:row r="26" ht="40" customHeight="1">
      <x:c r="A26" s="13" t="s">
        <x:v>87</x:v>
      </x:c>
      <x:c r="B26" s="11" t="s">
        <x:v>61</x:v>
      </x:c>
      <x:c r="C26" s="11" t="s">
        <x:v>105</x:v>
      </x:c>
      <x:c r="D26" s="11" t="s">
        <x:v>106</x:v>
      </x:c>
      <x:c r="E26" s="14"/>
      <x:c r="F26" s="13" t="s">
        <x:v>60</x:v>
      </x:c>
    </x:row>
    <x:row r="27" ht="40" customHeight="1">
      <x:c r="A27" s="13" t="s">
        <x:v>88</x:v>
      </x:c>
      <x:c r="B27" s="11" t="s">
        <x:v>76</x:v>
      </x:c>
      <x:c r="C27" s="11" t="s">
        <x:v>107</x:v>
      </x:c>
      <x:c r="D27" s="11" t="s">
        <x:v>108</x:v>
      </x:c>
      <x:c r="E27" s="14"/>
      <x:c r="F27" s="13" t="s">
        <x:v>60</x:v>
      </x:c>
    </x:row>
    <x:row r="28" ht="40" customHeight="1">
      <x:c r="A28" s="13" t="s">
        <x:v>89</x:v>
      </x:c>
      <x:c r="B28" s="11" t="s">
        <x:v>39</x:v>
      </x:c>
      <x:c r="C28" s="11" t="s">
        <x:v>109</x:v>
      </x:c>
      <x:c r="D28" s="11" t="s">
        <x:v>110</x:v>
      </x:c>
      <x:c r="E28" s="14"/>
      <x:c r="F28" s="13" t="s">
        <x:v>60</x:v>
      </x:c>
    </x:row>
    <x:row r="29" ht="40" customHeight="1">
      <x:c r="A29" s="13" t="s">
        <x:v>90</x:v>
      </x:c>
      <x:c r="B29" s="11" t="s">
        <x:v>47</x:v>
      </x:c>
      <x:c r="C29" s="11" t="s">
        <x:v>111</x:v>
      </x:c>
      <x:c r="D29" s="11" t="s">
        <x:v>112</x:v>
      </x:c>
      <x:c r="E29" s="14"/>
      <x:c r="F29" s="13" t="s">
        <x:v>60</x:v>
      </x:c>
    </x:row>
    <x:row r="30" ht="40" customHeight="1">
      <x:c r="A30" s="13" t="s">
        <x:v>91</x:v>
      </x:c>
      <x:c r="B30" s="11" t="s">
        <x:v>69</x:v>
      </x:c>
      <x:c r="C30" s="11" t="s">
        <x:v>113</x:v>
      </x:c>
      <x:c r="D30" s="11" t="s">
        <x:v>114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115</x:v>
      </x:c>
      <x:c r="B1" s="16"/>
      <x:c r="C1" s="16"/>
      <x:c r="D1" s="16"/>
      <x:c r="E1" s="16"/>
      <x:c r="F1" s="16"/>
    </x:row>
    <x:row r="2">
      <x:c r="A2" s="15" t="s">
        <x:v>116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117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11" t="s">
        <x:v>29</x:v>
      </x:c>
      <x:c r="C21" s="11" t="s">
        <x:v>118</x:v>
      </x:c>
      <x:c r="D21" s="11" t="s">
        <x:v>119</x:v>
      </x:c>
      <x:c r="E21" s="14"/>
      <x:c r="F21" s="13" t="s">
        <x:v>60</x:v>
      </x:c>
    </x:row>
    <x:row r="22" ht="40" customHeight="1">
      <x:c r="A22" s="13" t="s">
        <x:v>83</x:v>
      </x:c>
      <x:c r="B22" s="11" t="s">
        <x:v>29</x:v>
      </x:c>
      <x:c r="C22" s="11" t="s">
        <x:v>120</x:v>
      </x:c>
      <x:c r="D22" s="11" t="s">
        <x:v>121</x:v>
      </x:c>
      <x:c r="E22" s="14"/>
      <x:c r="F22" s="13" t="s">
        <x:v>60</x:v>
      </x:c>
    </x:row>
    <x:row r="23" ht="40" customHeight="1">
      <x:c r="A23" s="13" t="s">
        <x:v>84</x:v>
      </x:c>
      <x:c r="B23" s="11" t="s">
        <x:v>29</x:v>
      </x:c>
      <x:c r="C23" s="11" t="s">
        <x:v>122</x:v>
      </x:c>
      <x:c r="D23" s="11" t="s">
        <x:v>123</x:v>
      </x:c>
      <x:c r="E23" s="14"/>
      <x:c r="F23" s="13" t="s">
        <x:v>60</x:v>
      </x:c>
    </x:row>
    <x:row r="24" ht="40" customHeight="1">
      <x:c r="A24" s="13" t="s">
        <x:v>85</x:v>
      </x:c>
      <x:c r="B24" s="11" t="s">
        <x:v>61</x:v>
      </x:c>
      <x:c r="C24" s="11" t="s">
        <x:v>124</x:v>
      </x:c>
      <x:c r="D24" s="11" t="s">
        <x:v>125</x:v>
      </x:c>
      <x:c r="E24" s="14"/>
      <x:c r="F24" s="13" t="s">
        <x:v>60</x:v>
      </x:c>
    </x:row>
    <x:row r="25" ht="40" customHeight="1">
      <x:c r="A25" s="13" t="s">
        <x:v>86</x:v>
      </x:c>
      <x:c r="B25" s="11" t="s">
        <x:v>41</x:v>
      </x:c>
      <x:c r="C25" s="11" t="s">
        <x:v>126</x:v>
      </x:c>
      <x:c r="D25" s="11" t="s">
        <x:v>127</x:v>
      </x:c>
      <x:c r="E25" s="14"/>
      <x:c r="F25" s="13" t="s">
        <x:v>60</x:v>
      </x:c>
    </x:row>
    <x:row r="26" ht="40" customHeight="1">
      <x:c r="A26" s="13" t="s">
        <x:v>87</x:v>
      </x:c>
      <x:c r="B26" s="11" t="s">
        <x:v>64</x:v>
      </x:c>
      <x:c r="C26" s="11" t="s">
        <x:v>128</x:v>
      </x:c>
      <x:c r="D26" s="11" t="s">
        <x:v>129</x:v>
      </x:c>
      <x:c r="E26" s="14"/>
      <x:c r="F26" s="13" t="s">
        <x:v>60</x:v>
      </x:c>
    </x:row>
    <x:row r="27" ht="40" customHeight="1">
      <x:c r="A27" s="13" t="s">
        <x:v>88</x:v>
      </x:c>
      <x:c r="B27" s="11" t="s">
        <x:v>39</x:v>
      </x:c>
      <x:c r="C27" s="11" t="s">
        <x:v>130</x:v>
      </x:c>
      <x:c r="D27" s="11" t="s">
        <x:v>131</x:v>
      </x:c>
      <x:c r="E27" s="14"/>
      <x:c r="F27" s="13" t="s">
        <x:v>60</x:v>
      </x:c>
    </x:row>
    <x:row r="28" ht="40" customHeight="1">
      <x:c r="A28" s="13" t="s">
        <x:v>89</x:v>
      </x:c>
      <x:c r="B28" s="11" t="s">
        <x:v>57</x:v>
      </x:c>
      <x:c r="C28" s="11" t="s">
        <x:v>132</x:v>
      </x:c>
      <x:c r="D28" s="11" t="s">
        <x:v>133</x:v>
      </x:c>
      <x:c r="E28" s="14"/>
      <x:c r="F28" s="13" t="s">
        <x:v>60</x:v>
      </x:c>
    </x:row>
    <x:row r="29" ht="40" customHeight="1">
      <x:c r="A29" s="13" t="s">
        <x:v>90</x:v>
      </x:c>
      <x:c r="B29" s="11" t="s">
        <x:v>69</x:v>
      </x:c>
      <x:c r="C29" s="11" t="s">
        <x:v>134</x:v>
      </x:c>
      <x:c r="D29" s="11" t="s">
        <x:v>135</x:v>
      </x:c>
      <x:c r="E29" s="14"/>
      <x:c r="F29" s="13" t="s">
        <x:v>60</x:v>
      </x:c>
    </x:row>
    <x:row r="30" ht="40" customHeight="1">
      <x:c r="A30" s="13" t="s">
        <x:v>91</x:v>
      </x:c>
      <x:c r="B30" s="11" t="s">
        <x:v>76</x:v>
      </x:c>
      <x:c r="C30" s="11" t="s">
        <x:v>136</x:v>
      </x:c>
      <x:c r="D30" s="11" t="s">
        <x:v>137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138</x:v>
      </x:c>
      <x:c r="B1" s="16"/>
      <x:c r="C1" s="16"/>
      <x:c r="D1" s="16"/>
      <x:c r="E1" s="16"/>
      <x:c r="F1" s="16"/>
    </x:row>
    <x:row r="2">
      <x:c r="A2" s="15" t="s">
        <x:v>139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140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11" t="s">
        <x:v>35</x:v>
      </x:c>
      <x:c r="C21" s="11" t="s">
        <x:v>141</x:v>
      </x:c>
      <x:c r="D21" s="11" t="s">
        <x:v>142</x:v>
      </x:c>
      <x:c r="E21" s="14"/>
      <x:c r="F21" s="13" t="s">
        <x:v>60</x:v>
      </x:c>
    </x:row>
    <x:row r="22" ht="40" customHeight="1">
      <x:c r="A22" s="13" t="s">
        <x:v>83</x:v>
      </x:c>
      <x:c r="B22" s="11" t="s">
        <x:v>57</x:v>
      </x:c>
      <x:c r="C22" s="11" t="s">
        <x:v>143</x:v>
      </x:c>
      <x:c r="D22" s="11" t="s">
        <x:v>144</x:v>
      </x:c>
      <x:c r="E22" s="14"/>
      <x:c r="F22" s="13" t="s">
        <x:v>60</x:v>
      </x:c>
    </x:row>
    <x:row r="23" ht="40" customHeight="1">
      <x:c r="A23" s="13" t="s">
        <x:v>84</x:v>
      </x:c>
      <x:c r="B23" s="11" t="s">
        <x:v>29</x:v>
      </x:c>
      <x:c r="C23" s="11" t="s">
        <x:v>145</x:v>
      </x:c>
      <x:c r="D23" s="11" t="s">
        <x:v>146</x:v>
      </x:c>
      <x:c r="E23" s="14"/>
      <x:c r="F23" s="13" t="s">
        <x:v>60</x:v>
      </x:c>
    </x:row>
    <x:row r="24" ht="40" customHeight="1">
      <x:c r="A24" s="13" t="s">
        <x:v>85</x:v>
      </x:c>
      <x:c r="B24" s="11" t="s">
        <x:v>64</x:v>
      </x:c>
      <x:c r="C24" s="11" t="s">
        <x:v>147</x:v>
      </x:c>
      <x:c r="D24" s="11" t="s">
        <x:v>148</x:v>
      </x:c>
      <x:c r="E24" s="14"/>
      <x:c r="F24" s="13" t="s">
        <x:v>60</x:v>
      </x:c>
    </x:row>
    <x:row r="25" ht="40" customHeight="1">
      <x:c r="A25" s="13" t="s">
        <x:v>86</x:v>
      </x:c>
      <x:c r="B25" s="11" t="s">
        <x:v>35</x:v>
      </x:c>
      <x:c r="C25" s="11" t="s">
        <x:v>149</x:v>
      </x:c>
      <x:c r="D25" s="11" t="s">
        <x:v>150</x:v>
      </x:c>
      <x:c r="E25" s="14"/>
      <x:c r="F25" s="13" t="s">
        <x:v>60</x:v>
      </x:c>
    </x:row>
    <x:row r="26" ht="40" customHeight="1">
      <x:c r="A26" s="13" t="s">
        <x:v>87</x:v>
      </x:c>
      <x:c r="B26" s="11" t="s">
        <x:v>39</x:v>
      </x:c>
      <x:c r="C26" s="11" t="s">
        <x:v>151</x:v>
      </x:c>
      <x:c r="D26" s="11" t="s">
        <x:v>152</x:v>
      </x:c>
      <x:c r="E26" s="14"/>
      <x:c r="F26" s="13" t="s">
        <x:v>60</x:v>
      </x:c>
    </x:row>
    <x:row r="27" ht="40" customHeight="1">
      <x:c r="A27" s="13" t="s">
        <x:v>88</x:v>
      </x:c>
      <x:c r="B27" s="11" t="s">
        <x:v>69</x:v>
      </x:c>
      <x:c r="C27" s="11" t="s">
        <x:v>153</x:v>
      </x:c>
      <x:c r="D27" s="11" t="s">
        <x:v>154</x:v>
      </x:c>
      <x:c r="E27" s="14"/>
      <x:c r="F27" s="13" t="s">
        <x:v>60</x:v>
      </x:c>
    </x:row>
    <x:row r="28" ht="40" customHeight="1">
      <x:c r="A28" s="13" t="s">
        <x:v>89</x:v>
      </x:c>
      <x:c r="B28" s="11" t="s">
        <x:v>61</x:v>
      </x:c>
      <x:c r="C28" s="11" t="s">
        <x:v>155</x:v>
      </x:c>
      <x:c r="D28" s="11" t="s">
        <x:v>156</x:v>
      </x:c>
      <x:c r="E28" s="14"/>
      <x:c r="F28" s="13" t="s">
        <x:v>60</x:v>
      </x:c>
    </x:row>
    <x:row r="29" ht="40" customHeight="1">
      <x:c r="A29" s="13" t="s">
        <x:v>90</x:v>
      </x:c>
      <x:c r="B29" s="11" t="s">
        <x:v>47</x:v>
      </x:c>
      <x:c r="C29" s="11" t="s">
        <x:v>157</x:v>
      </x:c>
      <x:c r="D29" s="11" t="s">
        <x:v>158</x:v>
      </x:c>
      <x:c r="E29" s="14"/>
      <x:c r="F29" s="13" t="s">
        <x:v>60</x:v>
      </x:c>
    </x:row>
    <x:row r="30" ht="40" customHeight="1">
      <x:c r="A30" s="13" t="s">
        <x:v>91</x:v>
      </x:c>
      <x:c r="B30" s="11" t="s">
        <x:v>76</x:v>
      </x:c>
      <x:c r="C30" s="11" t="s">
        <x:v>159</x:v>
      </x:c>
      <x:c r="D30" s="11" t="s">
        <x:v>160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161</x:v>
      </x:c>
      <x:c r="B1" s="16"/>
      <x:c r="C1" s="16"/>
      <x:c r="D1" s="16"/>
      <x:c r="E1" s="16"/>
      <x:c r="F1" s="16"/>
    </x:row>
    <x:row r="2">
      <x:c r="A2" s="15" t="s">
        <x:v>162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163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Strategy Clarity</x:v>
      </x:c>
      <x:c r="C21" s="34" t="str">
        <x:v>How clearly is the marketing strategy aligned with business priorities?</x:v>
      </x:c>
      <x:c r="D21" s="34" t="str">
        <x:v>Assesses whether target markets, positioning, channels, and campaigns support enterprise growth objectives.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Customer Focus</x:v>
      </x:c>
      <x:c r="C22" s="34" t="str">
        <x:v>How deeply does Marketing understand customer needs and behaviour?</x:v>
      </x:c>
      <x:c r="D22" s="34" t="str">
        <x:v>Evaluates segmentation, research, journey insight, and use of customer evidence in decisions.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Brand &amp; Reputation</x:v>
      </x:c>
      <x:c r="C23" s="34" t="str">
        <x:v>How effectively is the brand positioned and managed?</x:v>
      </x:c>
      <x:c r="D23" s="34" t="str">
        <x:v>Assesses brand clarity, consistency, differentiation, relevance, and trust across channels.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Financial Discipline</x:v>
      </x:c>
      <x:c r="C24" s="34" t="str">
        <x:v>How rigorously is marketing investment measured and optimised?</x:v>
      </x:c>
      <x:c r="D24" s="34" t="str">
        <x:v>Evaluates budget allocation, attribution, return on marketing investment, and campaign economics.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Operational Excellence</x:v>
      </x:c>
      <x:c r="C25" s="34" t="str">
        <x:v>How effectively are campaigns planned and executed?</x:v>
      </x:c>
      <x:c r="D25" s="34" t="str">
        <x:v>Assesses speed, coordination, quality, timeliness, and continuous improvement across campaign delivery.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Digital Capability</x:v>
      </x:c>
      <x:c r="C26" s="34" t="str">
        <x:v>How effectively does Marketing use digital platforms, data, and automation?</x:v>
      </x:c>
      <x:c r="D26" s="34" t="str">
        <x:v>Evaluates marketing technology, personalisation, analytics, workflow automation, and data integration.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Innovation</x:v>
      </x:c>
      <x:c r="C27" s="34" t="str">
        <x:v>How effectively does Marketing test new channels and approaches?</x:v>
      </x:c>
      <x:c r="D27" s="34" t="str">
        <x:v>Assesses experimentation, learning speed, adoption of emerging methods, and scaling of successful ideas.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Partnerships &amp; Ecosystem</x:v>
      </x:c>
      <x:c r="C28" s="34" t="str">
        <x:v>How effectively does Marketing collaborate with agencies and partners?</x:v>
      </x:c>
      <x:c r="D28" s="34" t="str">
        <x:v>Evaluates partner selection, coordination, accountability, and value creation across the marketing ecosystem.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Talent &amp; Culture</x:v>
      </x:c>
      <x:c r="C29" s="34" t="str">
        <x:v>Does the Marketing team have the capabilities needed for future growth?</x:v>
      </x:c>
      <x:c r="D29" s="34" t="str">
        <x:v>Assesses strategic, creative, digital, analytical, commercial, and leadership capabilities.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quickly can Marketing respond to shifts in markets and customer behaviour?</x:v>
      </x:c>
      <x:c r="D30" s="34" t="str">
        <x:v>Evaluates the ability to reprioritise messages, channels, budgets, and campaigns as conditions change.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164</x:v>
      </x:c>
      <x:c r="B1" s="16"/>
      <x:c r="C1" s="16"/>
      <x:c r="D1" s="16"/>
      <x:c r="E1" s="16"/>
      <x:c r="F1" s="16"/>
    </x:row>
    <x:row r="2">
      <x:c r="A2" s="15" t="s">
        <x:v>165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166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Customer Focus</x:v>
      </x:c>
      <x:c r="C21" s="34" t="str">
        <x:v>How effectively does Customer Service resolve customer needs and issues?</x:v>
      </x:c>
      <x:c r="D21" s="34" t="str">
        <x:v>Assesses responsiveness, accuracy, empathy, ownership, and quality of issue resolution.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Operational Excellence</x:v>
      </x:c>
      <x:c r="C22" s="34" t="str">
        <x:v>How reliable and efficient are customer service processes?</x:v>
      </x:c>
      <x:c r="D22" s="34" t="str">
        <x:v>Evaluates service levels, queue management, first-contact resolution, handoffs, and process consistency.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Digital Capability</x:v>
      </x:c>
      <x:c r="C23" s="34" t="str">
        <x:v>How effectively are service platforms, automation, and customer data used?</x:v>
      </x:c>
      <x:c r="D23" s="34" t="str">
        <x:v>Assesses CRM use, self-service, workflow automation, knowledge tools, and customer visibility.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Talent &amp; Culture</x:v>
      </x:c>
      <x:c r="C24" s="34" t="str">
        <x:v>Does the service team have the skills and support required to succeed?</x:v>
      </x:c>
      <x:c r="D24" s="34" t="str">
        <x:v>Evaluates training, coaching, empowerment, product knowledge, and employee engagement.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Brand &amp; Reputation</x:v>
      </x:c>
      <x:c r="C25" s="34" t="str">
        <x:v>How consistently does Customer Service reinforce brand trust?</x:v>
      </x:c>
      <x:c r="D25" s="34" t="str">
        <x:v>Assesses whether service interactions strengthen confidence, loyalty, and reputation.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Financial Discipline</x:v>
      </x:c>
      <x:c r="C26" s="34" t="str">
        <x:v>How effectively are service cost and customer value balanced?</x:v>
      </x:c>
      <x:c r="D26" s="34" t="str">
        <x:v>Evaluates productivity, cost-to-serve, staffing, channel mix, and service economics.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Risk Management</x:v>
      </x:c>
      <x:c r="C27" s="34" t="str">
        <x:v>How effectively are recurring complaints and service risks identified?</x:v>
      </x:c>
      <x:c r="D27" s="34" t="str">
        <x:v>Assesses root-cause analysis, escalation, trend monitoring, and prevention of repeated failures.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Change Readiness</x:v>
      </x:c>
      <x:c r="C28" s="34" t="str">
        <x:v>How well can the service function adapt to volume or channel changes?</x:v>
      </x:c>
      <x:c r="D28" s="34" t="str">
        <x:v>Evaluates flexibility during demand spikes, product changes, incidents, and new service-model adoption.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Partnerships &amp; Ecosystem</x:v>
      </x:c>
      <x:c r="C29" s="34" t="str">
        <x:v>How effectively does Customer Service coordinate with other teams and providers?</x:v>
      </x:c>
      <x:c r="D29" s="34" t="str">
        <x:v>Assesses handoffs, third-party service quality, and shared accountability for customer outcomes.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Innovation</x:v>
      </x:c>
      <x:c r="C30" s="34" t="str">
        <x:v>How effectively does the department improve the service experience?</x:v>
      </x:c>
      <x:c r="D30" s="34" t="str">
        <x:v>Evaluates experimentation, feedback-driven redesign, and adoption of better service methods.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167</x:v>
      </x:c>
      <x:c r="B1" s="16"/>
      <x:c r="C1" s="16"/>
      <x:c r="D1" s="16"/>
      <x:c r="E1" s="16"/>
      <x:c r="F1" s="16"/>
    </x:row>
    <x:row r="2">
      <x:c r="A2" s="15" t="s">
        <x:v>168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169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Operational Excellence</x:v>
      </x:c>
      <x:c r="C21" s="34" t="str">
        <x:v>How reliable and efficient are core operating processes?</x:v>
      </x:c>
      <x:c r="D21" s="34" t="str">
        <x:v>Assesses productivity, consistency, cycle time, capacity use, quality, and continuous improvement.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Strategy Clarity</x:v>
      </x:c>
      <x:c r="C22" s="34" t="str">
        <x:v>How well are operational priorities aligned with business strategy?</x:v>
      </x:c>
      <x:c r="D22" s="34" t="str">
        <x:v>Evaluates whether operating plans, capacity, and service levels support strategic objectives.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Financial Discipline</x:v>
      </x:c>
      <x:c r="C23" s="34" t="str">
        <x:v>How effectively are operating costs and resources controlled?</x:v>
      </x:c>
      <x:c r="D23" s="34" t="str">
        <x:v>Assesses cost visibility, productivity management, budgeting, and elimination of waste.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Risk Management</x:v>
      </x:c>
      <x:c r="C24" s="34" t="str">
        <x:v>How effectively are operational risks and disruptions managed?</x:v>
      </x:c>
      <x:c r="D24" s="34" t="str">
        <x:v>Evaluates controls, contingency planning, incident response, and operational resilience.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Digital Capability</x:v>
      </x:c>
      <x:c r="C25" s="34" t="str">
        <x:v>How effectively are systems, automation, and operational data used?</x:v>
      </x:c>
      <x:c r="D25" s="34" t="str">
        <x:v>Assesses process digitisation, real-time visibility, workflow automation, and data-driven management.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Talent &amp; Culture</x:v>
      </x:c>
      <x:c r="C26" s="34" t="str">
        <x:v>Does Operations have the workforce capabilities required for performance?</x:v>
      </x:c>
      <x:c r="D26" s="34" t="str">
        <x:v>Evaluates staffing, skills, training, supervision, accountability, and frontline engagement.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Customer Focus</x:v>
      </x:c>
      <x:c r="C27" s="34" t="str">
        <x:v>How well do operations deliver against customer expectations?</x:v>
      </x:c>
      <x:c r="D27" s="34" t="str">
        <x:v>Assesses reliability, timeliness, quality, responsiveness, and alignment with customer requirements.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Change Readiness</x:v>
      </x:c>
      <x:c r="C28" s="34" t="str">
        <x:v>How effectively can Operations implement process and capacity changes?</x:v>
      </x:c>
      <x:c r="D28" s="34" t="str">
        <x:v>Evaluates adaptability, execution discipline, employee adoption, and benefit realisation.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Innovation</x:v>
      </x:c>
      <x:c r="C29" s="34" t="str">
        <x:v>How actively does Operations identify and scale better ways of working?</x:v>
      </x:c>
      <x:c r="D29" s="34" t="str">
        <x:v>Assesses experimentation, process redesign, lean improvement, and adoption of new operating methods.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ESG &amp; Sustainability</x:v>
      </x:c>
      <x:c r="C30" s="34" t="str">
        <x:v>How effectively are sustainability considerations embedded in operations?</x:v>
      </x:c>
      <x:c r="D30" s="34" t="str">
        <x:v>Evaluates resource efficiency, waste reduction, emissions, labour practices, and responsible operations.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170</x:v>
      </x:c>
      <x:c r="B1" s="16"/>
      <x:c r="C1" s="16"/>
      <x:c r="D1" s="16"/>
      <x:c r="E1" s="16"/>
      <x:c r="F1" s="16"/>
    </x:row>
    <x:row r="2">
      <x:c r="A2" s="15" t="s">
        <x:v>171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172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Operational Excellence</x:v>
      </x:c>
      <x:c r="C21" s="34" t="str">
        <x:v>How reliable and efficient is the end-to-end supply chain?</x:v>
      </x:c>
      <x:c r="D21" s="34" t="str">
        <x:v>Assesses service levels, lead times, inventory flow, logistics performance, and process integration.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Risk Management</x:v>
      </x:c>
      <x:c r="C22" s="34" t="str">
        <x:v>How effectively are supply disruptions and dependencies managed?</x:v>
      </x:c>
      <x:c r="D22" s="34" t="str">
        <x:v>Evaluates supplier concentration, contingency plans, resilience, visibility, and response capability.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Financial Discipline</x:v>
      </x:c>
      <x:c r="C23" s="34" t="str">
        <x:v>How effectively are inventory and logistics costs optimised?</x:v>
      </x:c>
      <x:c r="D23" s="34" t="str">
        <x:v>Assesses working capital, freight cost, storage cost, inventory turns, and cost-to-serve.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Digital Capability</x:v>
      </x:c>
      <x:c r="C24" s="34" t="str">
        <x:v>How effectively are supply chain systems and data used?</x:v>
      </x:c>
      <x:c r="D24" s="34" t="str">
        <x:v>Evaluates planning tools, tracking, forecasting, automation, and end-to-end visibility.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Customer Focus</x:v>
      </x:c>
      <x:c r="C25" s="34" t="str">
        <x:v>How consistently does the supply chain meet customer commitments?</x:v>
      </x:c>
      <x:c r="D25" s="34" t="str">
        <x:v>Assesses availability, order accuracy, on-time delivery, flexibility, and service recovery.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Partnerships &amp; Ecosystem</x:v>
      </x:c>
      <x:c r="C26" s="34" t="str">
        <x:v>How effectively are suppliers, carriers, and logistics partners managed?</x:v>
      </x:c>
      <x:c r="D26" s="34" t="str">
        <x:v>Evaluates collaboration, performance management, accountability, and joint improvement.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Change Readiness</x:v>
      </x:c>
      <x:c r="C27" s="34" t="str">
        <x:v>How quickly can the supply chain adapt to demand or network changes?</x:v>
      </x:c>
      <x:c r="D27" s="34" t="str">
        <x:v>Assesses responsiveness to volatility, product shifts, disruptions, and network redesign.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ESG &amp; Sustainability</x:v>
      </x:c>
      <x:c r="C28" s="34" t="str">
        <x:v>How effectively are sustainability and responsible sourcing embedded?</x:v>
      </x:c>
      <x:c r="D28" s="34" t="str">
        <x:v>Evaluates emissions, packaging, traceability, labour standards, and environmental performance.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Talent &amp; Culture</x:v>
      </x:c>
      <x:c r="C29" s="34" t="str">
        <x:v>Does the function have the planning and logistics capabilities it needs?</x:v>
      </x:c>
      <x:c r="D29" s="34" t="str">
        <x:v>Assesses analytical, commercial, operational, and supplier-management skills.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Innovation</x:v>
      </x:c>
      <x:c r="C30" s="34" t="str">
        <x:v>How effectively does the function adopt new supply chain practices?</x:v>
      </x:c>
      <x:c r="D30" s="34" t="str">
        <x:v>Evaluates use of new technologies, network models, fulfilment methods, and process innovations.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173</x:v>
      </x:c>
      <x:c r="B1" s="16"/>
      <x:c r="C1" s="16"/>
      <x:c r="D1" s="16"/>
      <x:c r="E1" s="16"/>
      <x:c r="F1" s="16"/>
    </x:row>
    <x:row r="2">
      <x:c r="A2" s="15" t="s">
        <x:v>174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175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Financial Discipline</x:v>
      </x:c>
      <x:c r="C21" s="34" t="str">
        <x:v>How effectively does Procurement deliver sustainable value and savings?</x:v>
      </x:c>
      <x:c r="D21" s="34" t="str">
        <x:v>Assesses total-cost reduction, value capture, demand management, and realised benefits.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Governance</x:v>
      </x:c>
      <x:c r="C22" s="34" t="str">
        <x:v>How clear and consistently applied are procurement policies and authorities?</x:v>
      </x:c>
      <x:c r="D22" s="34" t="str">
        <x:v>Evaluates approval limits, sourcing rules, segregation of duties, and compliance with policy.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Risk Management</x:v>
      </x:c>
      <x:c r="C23" s="34" t="str">
        <x:v>How effectively are supplier and sourcing risks managed?</x:v>
      </x:c>
      <x:c r="D23" s="34" t="str">
        <x:v>Assesses due diligence, concentration, continuity, financial health, and contractual protections.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Partnerships &amp; Ecosystem</x:v>
      </x:c>
      <x:c r="C24" s="34" t="str">
        <x:v>How effectively are strategic suppliers managed and developed?</x:v>
      </x:c>
      <x:c r="D24" s="34" t="str">
        <x:v>Evaluates collaboration, performance reviews, innovation, accountability, and relationship quality.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Operational Excellence</x:v>
      </x:c>
      <x:c r="C25" s="34" t="str">
        <x:v>How efficient and reliable are sourcing and purchasing processes?</x:v>
      </x:c>
      <x:c r="D25" s="34" t="str">
        <x:v>Assesses cycle times, purchase-order accuracy, contract use, and process standardisation.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Digital Capability</x:v>
      </x:c>
      <x:c r="C26" s="34" t="str">
        <x:v>How effectively are procurement systems, spend data, and analytics used?</x:v>
      </x:c>
      <x:c r="D26" s="34" t="str">
        <x:v>Evaluates spend visibility, automation, e-sourcing, contract systems, and decision support.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ESG &amp; Sustainability</x:v>
      </x:c>
      <x:c r="C27" s="34" t="str">
        <x:v>How effectively are responsible sourcing standards applied?</x:v>
      </x:c>
      <x:c r="D27" s="34" t="str">
        <x:v>Assesses environmental, social, ethical, and traceability requirements across suppliers.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Talent &amp; Culture</x:v>
      </x:c>
      <x:c r="C28" s="34" t="str">
        <x:v>Does Procurement have the commercial and category capabilities required?</x:v>
      </x:c>
      <x:c r="D28" s="34" t="str">
        <x:v>Evaluates negotiation, market analysis, contracting, category management, and business partnering.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Change Readiness</x:v>
      </x:c>
      <x:c r="C29" s="34" t="str">
        <x:v>How well can Procurement respond to changing business needs and markets?</x:v>
      </x:c>
      <x:c r="D29" s="34" t="str">
        <x:v>Assesses agility in sourcing, supplier substitution, policy change, and demand shifts.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Strategy Clarity</x:v>
      </x:c>
      <x:c r="C30" s="34" t="str">
        <x:v>How clearly is procurement strategy aligned with enterprise priorities?</x:v>
      </x:c>
      <x:c r="D30" s="34" t="str">
        <x:v>Evaluates category strategies, sourcing objectives, and alignment with growth and operating needs.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176</x:v>
      </x:c>
      <x:c r="B1" s="16"/>
      <x:c r="C1" s="16"/>
      <x:c r="D1" s="16"/>
      <x:c r="E1" s="16"/>
      <x:c r="F1" s="16"/>
    </x:row>
    <x:row r="2">
      <x:c r="A2" s="15" t="s">
        <x:v>177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178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Operational Excellence</x:v>
      </x:c>
      <x:c r="C21" s="34" t="str">
        <x:v>How consistently does production meet output, quality, and delivery targets?</x:v>
      </x:c>
      <x:c r="D21" s="34" t="str">
        <x:v>Assesses throughput, schedule adherence, yield, downtime, quality, and delivery reliability.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Financial Discipline</x:v>
      </x:c>
      <x:c r="C22" s="34" t="str">
        <x:v>How effectively are production costs and asset utilisation managed?</x:v>
      </x:c>
      <x:c r="D22" s="34" t="str">
        <x:v>Evaluates labour, material, overhead, scrap, capacity, and equipment productivity.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Risk Management</x:v>
      </x:c>
      <x:c r="C23" s="34" t="str">
        <x:v>How effectively are production disruptions and process risks controlled?</x:v>
      </x:c>
      <x:c r="D23" s="34" t="str">
        <x:v>Assesses preventive maintenance, contingency plans, critical dependencies, and incident response.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Operational Excellence</x:v>
      </x:c>
      <x:c r="C24" s="34" t="str">
        <x:v>How effectively are defects and process variation prevented?</x:v>
      </x:c>
      <x:c r="D24" s="34" t="str">
        <x:v>Assesses quality controls, root-cause analysis, corrective action, and process capability.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Digital Capability</x:v>
      </x:c>
      <x:c r="C25" s="34" t="str">
        <x:v>How effectively are production technologies and real-time data used?</x:v>
      </x:c>
      <x:c r="D25" s="34" t="str">
        <x:v>Evaluates automation, manufacturing systems, sensors, analytics, and shop-floor visibility.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Talent &amp; Culture</x:v>
      </x:c>
      <x:c r="C26" s="34" t="str">
        <x:v>Does the production workforce have the skills and discipline required?</x:v>
      </x:c>
      <x:c r="D26" s="34" t="str">
        <x:v>Assesses training, supervision, standard work, engagement, and technical capability.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Change Readiness</x:v>
      </x:c>
      <x:c r="C27" s="34" t="str">
        <x:v>How effectively can production implement new products and process changes?</x:v>
      </x:c>
      <x:c r="D27" s="34" t="str">
        <x:v>Evaluates ramp-up capability, engineering change control, workforce adoption, and delivery stability.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Innovation</x:v>
      </x:c>
      <x:c r="C28" s="34" t="str">
        <x:v>How actively does production improve methods and technology?</x:v>
      </x:c>
      <x:c r="D28" s="34" t="str">
        <x:v>Assesses lean practices, automation, process redesign, and scaling of operational improvements.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ESG &amp; Sustainability</x:v>
      </x:c>
      <x:c r="C29" s="34" t="str">
        <x:v>How effectively are resource use, waste, and emissions managed?</x:v>
      </x:c>
      <x:c r="D29" s="34" t="str">
        <x:v>Evaluates energy, water, waste, scrap, emissions, and responsible production practices.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Customer Focus</x:v>
      </x:c>
      <x:c r="C30" s="34" t="str">
        <x:v>How well does production respond to customer quality and delivery requirements?</x:v>
      </x:c>
      <x:c r="D30" s="34" t="str">
        <x:v>Assesses flexibility, conformance, responsiveness, and coordination around customer commitments.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179</x:v>
      </x:c>
      <x:c r="B1" s="16"/>
      <x:c r="C1" s="16"/>
      <x:c r="D1" s="16"/>
      <x:c r="E1" s="16"/>
      <x:c r="F1" s="16"/>
    </x:row>
    <x:row r="2">
      <x:c r="A2" s="15" t="s">
        <x:v>180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181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Digital Capability</x:v>
      </x:c>
      <x:c r="C21" s="34" t="str">
        <x:v>How reliable, scalable, and secure are core technology services?</x:v>
      </x:c>
      <x:c r="D21" s="34" t="str">
        <x:v>Assesses availability, performance, resilience, architecture, and security of technology platforms.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Strategy Clarity</x:v>
      </x:c>
      <x:c r="C22" s="34" t="str">
        <x:v>How clearly is the technology roadmap aligned with business strategy?</x:v>
      </x:c>
      <x:c r="D22" s="34" t="str">
        <x:v>Evaluates prioritisation of technology investments against enterprise needs and future capabilities.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Operational Excellence</x:v>
      </x:c>
      <x:c r="C23" s="34" t="str">
        <x:v>How effective are IT service delivery and support processes?</x:v>
      </x:c>
      <x:c r="D23" s="34" t="str">
        <x:v>Assesses incident resolution, service levels, change management, problem management, and user support.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Risk Management</x:v>
      </x:c>
      <x:c r="C24" s="34" t="str">
        <x:v>How effectively are cyber, technology, and continuity risks managed?</x:v>
      </x:c>
      <x:c r="D24" s="34" t="str">
        <x:v>Evaluates controls, monitoring, recovery, resilience, vulnerability management, and incident response.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Financial Discipline</x:v>
      </x:c>
      <x:c r="C25" s="34" t="str">
        <x:v>How effectively are technology costs and investments governed?</x:v>
      </x:c>
      <x:c r="D25" s="34" t="str">
        <x:v>Assesses budgeting, portfolio prioritisation, vendor cost, benefit tracking, and total cost of ownership.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Governance</x:v>
      </x:c>
      <x:c r="C26" s="34" t="str">
        <x:v>How clear are IT decision rights, standards, and accountability?</x:v>
      </x:c>
      <x:c r="D26" s="34" t="str">
        <x:v>Evaluates architecture governance, ownership, policy enforcement, and business-IT accountability.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Customer Focus</x:v>
      </x:c>
      <x:c r="C27" s="34" t="str">
        <x:v>How well does IT understand and meet internal user needs?</x:v>
      </x:c>
      <x:c r="D27" s="34" t="str">
        <x:v>Assesses usability, responsiveness, service quality, communication, and business partnership.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Talent &amp; Culture</x:v>
      </x:c>
      <x:c r="C28" s="34" t="str">
        <x:v>Does IT have the skills and capacity required for future needs?</x:v>
      </x:c>
      <x:c r="D28" s="34" t="str">
        <x:v>Evaluates technical depth, architecture, cybersecurity, delivery, leadership, and workforce planning.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Innovation</x:v>
      </x:c>
      <x:c r="C29" s="34" t="str">
        <x:v>How effectively does IT evaluate and adopt emerging technologies?</x:v>
      </x:c>
      <x:c r="D29" s="34" t="str">
        <x:v>Assesses experimentation, business relevance, controlled adoption, and scaling of new technologies.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effectively can IT deliver and support enterprise transformation?</x:v>
      </x:c>
      <x:c r="D30" s="34" t="str">
        <x:v>Evaluates delivery capacity, integration, adoption support, data migration, and change resilience.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182</x:v>
      </x:c>
      <x:c r="B1" s="16"/>
      <x:c r="C1" s="16"/>
      <x:c r="D1" s="16"/>
      <x:c r="E1" s="16"/>
      <x:c r="F1" s="16"/>
    </x:row>
    <x:row r="2">
      <x:c r="A2" s="15" t="s">
        <x:v>183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184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Digital Capability</x:v>
      </x:c>
      <x:c r="C21" s="34" t="str">
        <x:v>How reliable, accessible, and well-governed is organisational data?</x:v>
      </x:c>
      <x:c r="D21" s="34" t="str">
        <x:v>Assesses data quality, ownership, integration, availability, lineage, and governance.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Strategy Clarity</x:v>
      </x:c>
      <x:c r="C22" s="34" t="str">
        <x:v>How clearly are analytics priorities linked to business decisions?</x:v>
      </x:c>
      <x:c r="D22" s="34" t="str">
        <x:v>Evaluates whether analytical work targets high-value questions and strategic outcomes.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Operational Excellence</x:v>
      </x:c>
      <x:c r="C23" s="34" t="str">
        <x:v>How efficiently are data products and analyses delivered?</x:v>
      </x:c>
      <x:c r="D23" s="34" t="str">
        <x:v>Assesses delivery speed, repeatability, quality assurance, and stakeholder responsiveness.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Governance</x:v>
      </x:c>
      <x:c r="C24" s="34" t="str">
        <x:v>How effectively are data standards, privacy, and ownership enforced?</x:v>
      </x:c>
      <x:c r="D24" s="34" t="str">
        <x:v>Evaluates accountability, access controls, definitions, stewardship, and policy compliance.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Customer Focus</x:v>
      </x:c>
      <x:c r="C25" s="34" t="str">
        <x:v>How well does the function understand decision-maker needs?</x:v>
      </x:c>
      <x:c r="D25" s="34" t="str">
        <x:v>Assesses user engagement, relevance, usability, and adoption of analytical outputs.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Innovation</x:v>
      </x:c>
      <x:c r="C26" s="34" t="str">
        <x:v>How effectively are advanced analytics and AI developed and deployed?</x:v>
      </x:c>
      <x:c r="D26" s="34" t="str">
        <x:v>Evaluates experimentation, model development, production deployment, and measurable business impact.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Risk Management</x:v>
      </x:c>
      <x:c r="C27" s="34" t="str">
        <x:v>How effectively are model, privacy, and data risks controlled?</x:v>
      </x:c>
      <x:c r="D27" s="34" t="str">
        <x:v>Assesses validation, bias, security, ethical use, monitoring, and regulatory compliance.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Talent &amp; Culture</x:v>
      </x:c>
      <x:c r="C28" s="34" t="str">
        <x:v>Does the team have the capabilities needed across data and analytics?</x:v>
      </x:c>
      <x:c r="D28" s="34" t="str">
        <x:v>Evaluates data engineering, analytics, modelling, visualisation, governance, and business translation skills.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Financial Discipline</x:v>
      </x:c>
      <x:c r="C29" s="34" t="str">
        <x:v>How effectively is analytics value measured and prioritised?</x:v>
      </x:c>
      <x:c r="D29" s="34" t="str">
        <x:v>Assesses investment choices, benefit tracking, resource allocation, and portfolio value.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effectively does the function support data-driven organisational change?</x:v>
      </x:c>
      <x:c r="D30" s="34" t="str">
        <x:v>Evaluates adoption, training, stakeholder engagement, and scaling of new analytical capabilities.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185</x:v>
      </x:c>
      <x:c r="B1" s="16"/>
      <x:c r="C1" s="16"/>
      <x:c r="D1" s="16"/>
      <x:c r="E1" s="16"/>
      <x:c r="F1" s="16"/>
    </x:row>
    <x:row r="2">
      <x:c r="A2" s="15" t="s">
        <x:v>186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187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Innovation</x:v>
      </x:c>
      <x:c r="C21" s="34" t="str">
        <x:v>How effectively does R&amp;D generate commercially relevant innovation?</x:v>
      </x:c>
      <x:c r="D21" s="34" t="str">
        <x:v>Assesses idea quality, technical novelty, market relevance, and conversion into viable offerings.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Strategy Clarity</x:v>
      </x:c>
      <x:c r="C22" s="34" t="str">
        <x:v>How well is the R&amp;D portfolio aligned with strategic priorities?</x:v>
      </x:c>
      <x:c r="D22" s="34" t="str">
        <x:v>Evaluates portfolio focus, technology roadmaps, and alignment with growth objectives.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Financial Discipline</x:v>
      </x:c>
      <x:c r="C23" s="34" t="str">
        <x:v>How rigorously are R&amp;D investments prioritised and reviewed?</x:v>
      </x:c>
      <x:c r="D23" s="34" t="str">
        <x:v>Assesses stage-gate discipline, resource allocation, milestone funding, and value potential.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Operational Excellence</x:v>
      </x:c>
      <x:c r="C24" s="34" t="str">
        <x:v>How efficiently are research and development programmes executed?</x:v>
      </x:c>
      <x:c r="D24" s="34" t="str">
        <x:v>Evaluates cycle time, milestone delivery, collaboration, documentation, and learning.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Customer Focus</x:v>
      </x:c>
      <x:c r="C25" s="34" t="str">
        <x:v>How effectively are customer and market needs incorporated into R&amp;D?</x:v>
      </x:c>
      <x:c r="D25" s="34" t="str">
        <x:v>Assesses user insight, problem validation, co-development, and relevance of technical work.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Risk Management</x:v>
      </x:c>
      <x:c r="C26" s="34" t="str">
        <x:v>How effectively are technical, regulatory, and commercial risks managed?</x:v>
      </x:c>
      <x:c r="D26" s="34" t="str">
        <x:v>Evaluates testing, assumptions, contingencies, intellectual property, and development uncertainty.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Partnerships &amp; Ecosystem</x:v>
      </x:c>
      <x:c r="C27" s="34" t="str">
        <x:v>How effectively does R&amp;D use external partners and knowledge networks?</x:v>
      </x:c>
      <x:c r="D27" s="34" t="str">
        <x:v>Assesses collaboration with universities, suppliers, laboratories, and technology partners.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Talent &amp; Culture</x:v>
      </x:c>
      <x:c r="C28" s="34" t="str">
        <x:v>Does R&amp;D have the scientific and technical capabilities required?</x:v>
      </x:c>
      <x:c r="D28" s="34" t="str">
        <x:v>Evaluates specialist expertise, collaboration, leadership, and access to critical knowledge.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Digital Capability</x:v>
      </x:c>
      <x:c r="C29" s="34" t="str">
        <x:v>How effectively are digital tools, simulation, and data used in R&amp;D?</x:v>
      </x:c>
      <x:c r="D29" s="34" t="str">
        <x:v>Assesses modelling, experimentation platforms, knowledge systems, and digital development methods.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quickly can R&amp;D reprioritise as evidence or markets change?</x:v>
      </x:c>
      <x:c r="D30" s="34" t="str">
        <x:v>Evaluates portfolio agility, rapid learning, resource reallocation, and termination discipline.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188</x:v>
      </x:c>
      <x:c r="B1" s="16"/>
      <x:c r="C1" s="16"/>
      <x:c r="D1" s="16"/>
      <x:c r="E1" s="16"/>
      <x:c r="F1" s="16"/>
    </x:row>
    <x:row r="2">
      <x:c r="A2" s="15" t="s">
        <x:v>189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190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Strategy Clarity</x:v>
      </x:c>
      <x:c r="C21" s="34" t="str">
        <x:v>How clearly is the product portfolio aligned with business strategy?</x:v>
      </x:c>
      <x:c r="D21" s="34" t="str">
        <x:v>Assesses portfolio choices, target markets, value propositions, and strategic coherence.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Customer Focus</x:v>
      </x:c>
      <x:c r="C22" s="34" t="str">
        <x:v>How deeply does Product Management understand user needs?</x:v>
      </x:c>
      <x:c r="D22" s="34" t="str">
        <x:v>Evaluates discovery, segmentation, feedback, journey insight, and problem validation.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Innovation</x:v>
      </x:c>
      <x:c r="C23" s="34" t="str">
        <x:v>How effectively are product ideas converted into successful offerings?</x:v>
      </x:c>
      <x:c r="D23" s="34" t="str">
        <x:v>Assesses concept development, experimentation, prioritisation, launch, and commercial adoption.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Financial Discipline</x:v>
      </x:c>
      <x:c r="C24" s="34" t="str">
        <x:v>How rigorously are product economics and investments managed?</x:v>
      </x:c>
      <x:c r="D24" s="34" t="str">
        <x:v>Evaluates pricing, margins, lifecycle value, business cases, and portfolio return.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Operational Excellence</x:v>
      </x:c>
      <x:c r="C25" s="34" t="str">
        <x:v>How effectively are product roadmaps and releases managed?</x:v>
      </x:c>
      <x:c r="D25" s="34" t="str">
        <x:v>Assesses prioritisation, delivery coordination, requirements quality, and release discipline.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Digital Capability</x:v>
      </x:c>
      <x:c r="C26" s="34" t="str">
        <x:v>How effectively are product data and digital tools used?</x:v>
      </x:c>
      <x:c r="D26" s="34" t="str">
        <x:v>Evaluates product analytics, experimentation, telemetry, roadmap tools, and decision support.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Partnerships &amp; Ecosystem</x:v>
      </x:c>
      <x:c r="C27" s="34" t="str">
        <x:v>How effectively does Product Management coordinate across functions and partners?</x:v>
      </x:c>
      <x:c r="D27" s="34" t="str">
        <x:v>Assesses collaboration with Sales, Marketing, R&amp;D, Operations, Technology, and external partners.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Risk Management</x:v>
      </x:c>
      <x:c r="C28" s="34" t="str">
        <x:v>How effectively are product, regulatory, and market risks managed?</x:v>
      </x:c>
      <x:c r="D28" s="34" t="str">
        <x:v>Evaluates assumptions, compliance, quality, launch risk, and contingency planning.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Talent &amp; Culture</x:v>
      </x:c>
      <x:c r="C29" s="34" t="str">
        <x:v>Does the team have strong product leadership and commercial capability?</x:v>
      </x:c>
      <x:c r="D29" s="34" t="str">
        <x:v>Assesses customer insight, prioritisation, business judgement, communication, and ownership.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quickly can product priorities adapt to evidence and market change?</x:v>
      </x:c>
      <x:c r="D30" s="34" t="str">
        <x:v>Evaluates roadmap flexibility, rapid learning, reprioritisation, and stakeholder alignment.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191</x:v>
      </x:c>
      <x:c r="B1" s="16"/>
      <x:c r="C1" s="16"/>
      <x:c r="D1" s="16"/>
      <x:c r="E1" s="16"/>
      <x:c r="F1" s="16"/>
    </x:row>
    <x:row r="2">
      <x:c r="A2" s="15" t="s">
        <x:v>192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193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Talent &amp; Culture</x:v>
      </x:c>
      <x:c r="C21" s="34" t="str">
        <x:v>How effectively does HR attract and retain critical talent?</x:v>
      </x:c>
      <x:c r="D21" s="34" t="str">
        <x:v>Assesses workforce planning, employer value proposition, recruitment quality, retention, and succession.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Strategy Clarity</x:v>
      </x:c>
      <x:c r="C22" s="34" t="str">
        <x:v>How well is the people strategy aligned with business priorities?</x:v>
      </x:c>
      <x:c r="D22" s="34" t="str">
        <x:v>Evaluates workforce priorities, capability plans, and alignment with enterprise direction.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Talent &amp; Culture</x:v>
      </x:c>
      <x:c r="C23" s="34" t="str">
        <x:v>How effectively are employee performance and development managed?</x:v>
      </x:c>
      <x:c r="D23" s="34" t="str">
        <x:v>Assesses goal setting, feedback, coaching, learning, career development, and accountability.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Governance</x:v>
      </x:c>
      <x:c r="C24" s="34" t="str">
        <x:v>How consistently are people policies and employment practices applied?</x:v>
      </x:c>
      <x:c r="D24" s="34" t="str">
        <x:v>Evaluates fairness, documentation, decision rights, policy compliance, and employee relations.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Digital Capability</x:v>
      </x:c>
      <x:c r="C25" s="34" t="str">
        <x:v>How effectively are HR systems, workforce data, and analytics used?</x:v>
      </x:c>
      <x:c r="D25" s="34" t="str">
        <x:v>Assesses automation, data quality, self-service, workforce insight, and decision support.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Change Readiness</x:v>
      </x:c>
      <x:c r="C26" s="34" t="str">
        <x:v>How effectively does HR support organisational transformation?</x:v>
      </x:c>
      <x:c r="D26" s="34" t="str">
        <x:v>Evaluates workforce transition, communication, capability building, restructuring, and adoption.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Operational Excellence</x:v>
      </x:c>
      <x:c r="C27" s="34" t="str">
        <x:v>How efficient and reliable are core HR services?</x:v>
      </x:c>
      <x:c r="D27" s="34" t="str">
        <x:v>Assesses recruitment, onboarding, payroll coordination, case management, and service responsiveness.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Risk Management</x:v>
      </x:c>
      <x:c r="C28" s="34" t="str">
        <x:v>How effectively are workforce and employment risks managed?</x:v>
      </x:c>
      <x:c r="D28" s="34" t="str">
        <x:v>Evaluates compliance, key-person risk, conduct, succession, wellbeing, and labour-related risks.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ESG &amp; Sustainability</x:v>
      </x:c>
      <x:c r="C29" s="34" t="str">
        <x:v>How effectively are inclusion, wellbeing, and responsible employment embedded?</x:v>
      </x:c>
      <x:c r="D29" s="34" t="str">
        <x:v>Assesses fair opportunity, employee wellbeing, labour standards, and social performance.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Brand &amp; Reputation</x:v>
      </x:c>
      <x:c r="C30" s="34" t="str">
        <x:v>How strongly does the employee experience support the employer brand?</x:v>
      </x:c>
      <x:c r="D30" s="34" t="str">
        <x:v>Evaluates trust, engagement, advocacy, consistency, and reputation as an employer.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194</x:v>
      </x:c>
      <x:c r="B1" s="16"/>
      <x:c r="C1" s="16"/>
      <x:c r="D1" s="16"/>
      <x:c r="E1" s="16"/>
      <x:c r="F1" s="16"/>
    </x:row>
    <x:row r="2">
      <x:c r="A2" s="15" t="s">
        <x:v>195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196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Governance</x:v>
      </x:c>
      <x:c r="C21" s="34" t="str">
        <x:v>How effectively does Legal support sound and compliant decision-making?</x:v>
      </x:c>
      <x:c r="D21" s="34" t="str">
        <x:v>Assesses legal advice quality, escalation, documentation, and integration into major decisions.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Risk Management</x:v>
      </x:c>
      <x:c r="C22" s="34" t="str">
        <x:v>How effectively are legal exposures identified and managed?</x:v>
      </x:c>
      <x:c r="D22" s="34" t="str">
        <x:v>Evaluates litigation, contractual, regulatory, intellectual property, and jurisdictional risks.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Operational Excellence</x:v>
      </x:c>
      <x:c r="C23" s="34" t="str">
        <x:v>How efficient and responsive are legal services?</x:v>
      </x:c>
      <x:c r="D23" s="34" t="str">
        <x:v>Assesses turnaround time, prioritisation, matter management, standardisation, and client service.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Financial Discipline</x:v>
      </x:c>
      <x:c r="C24" s="34" t="str">
        <x:v>How effectively are legal costs and external counsel managed?</x:v>
      </x:c>
      <x:c r="D24" s="34" t="str">
        <x:v>Evaluates budgeting, panel management, fee control, matter economics, and value received.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Strategy Clarity</x:v>
      </x:c>
      <x:c r="C25" s="34" t="str">
        <x:v>How well does Legal understand and support strategic priorities?</x:v>
      </x:c>
      <x:c r="D25" s="34" t="str">
        <x:v>Assesses commercial alignment, proactive advice, and involvement in strategic initiatives.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Digital Capability</x:v>
      </x:c>
      <x:c r="C26" s="34" t="str">
        <x:v>How effectively are legal technology and knowledge systems used?</x:v>
      </x:c>
      <x:c r="D26" s="34" t="str">
        <x:v>Evaluates contract automation, matter systems, document management, analytics, and knowledge reuse.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Talent &amp; Culture</x:v>
      </x:c>
      <x:c r="C27" s="34" t="str">
        <x:v>Does the Legal team have the expertise required for business needs?</x:v>
      </x:c>
      <x:c r="D27" s="34" t="str">
        <x:v>Assesses technical depth, commercial judgement, communication, leadership, and capacity.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Change Readiness</x:v>
      </x:c>
      <x:c r="C28" s="34" t="str">
        <x:v>How effectively can Legal respond to regulatory and business change?</x:v>
      </x:c>
      <x:c r="D28" s="34" t="str">
        <x:v>Evaluates horizon scanning, policy updates, rapid guidance, and support for transformation.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Partnerships &amp; Ecosystem</x:v>
      </x:c>
      <x:c r="C29" s="34" t="str">
        <x:v>How effectively does Legal manage external advisers and stakeholders?</x:v>
      </x:c>
      <x:c r="D29" s="34" t="str">
        <x:v>Assesses counsel selection, coordination, accountability, and use of specialist expertise.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Brand &amp; Reputation</x:v>
      </x:c>
      <x:c r="C30" s="34" t="str">
        <x:v>How effectively does Legal help protect organisational trust and reputation?</x:v>
      </x:c>
      <x:c r="D30" s="34" t="str">
        <x:v>Evaluates ethical judgement, dispute handling, transparency, and prevention of reputational harm.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197</x:v>
      </x:c>
      <x:c r="B1" s="16"/>
      <x:c r="C1" s="16"/>
      <x:c r="D1" s="16"/>
      <x:c r="E1" s="16"/>
      <x:c r="F1" s="16"/>
    </x:row>
    <x:row r="2">
      <x:c r="A2" s="15" t="s">
        <x:v>198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199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Governance</x:v>
      </x:c>
      <x:c r="C21" s="34" t="str">
        <x:v>How clear and effective is the compliance framework?</x:v>
      </x:c>
      <x:c r="D21" s="34" t="str">
        <x:v>Assesses policies, responsibilities, oversight, escalation, and accountability for compliance.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Risk Management</x:v>
      </x:c>
      <x:c r="C22" s="34" t="str">
        <x:v>How effectively are compliance risks identified and assessed?</x:v>
      </x:c>
      <x:c r="D22" s="34" t="str">
        <x:v>Evaluates risk assessment, monitoring, horizon scanning, and prioritisation of exposures.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Operational Excellence</x:v>
      </x:c>
      <x:c r="C23" s="34" t="str">
        <x:v>How consistently are compliance controls and monitoring executed?</x:v>
      </x:c>
      <x:c r="D23" s="34" t="str">
        <x:v>Assesses testing, case handling, remediation, documentation, and control reliability.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Talent &amp; Culture</x:v>
      </x:c>
      <x:c r="C24" s="34" t="str">
        <x:v>How strong is the organisation’s culture of compliance?</x:v>
      </x:c>
      <x:c r="D24" s="34" t="str">
        <x:v>Evaluates awareness, leadership tone, speak-up behaviour, training, and employee accountability.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Digital Capability</x:v>
      </x:c>
      <x:c r="C25" s="34" t="str">
        <x:v>How effectively are compliance systems and data analytics used?</x:v>
      </x:c>
      <x:c r="D25" s="34" t="str">
        <x:v>Assesses monitoring technology, case systems, automation, surveillance, and data quality.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Change Readiness</x:v>
      </x:c>
      <x:c r="C26" s="34" t="str">
        <x:v>How quickly can Compliance respond to regulatory change?</x:v>
      </x:c>
      <x:c r="D26" s="34" t="str">
        <x:v>Evaluates interpretation, implementation, communication, control updates, and readiness.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Financial Discipline</x:v>
      </x:c>
      <x:c r="C27" s="34" t="str">
        <x:v>How effectively are compliance resources directed to highest-risk areas?</x:v>
      </x:c>
      <x:c r="D27" s="34" t="str">
        <x:v>Assesses risk-based budgeting, staffing, prioritisation, and value of compliance investment.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Brand &amp; Reputation</x:v>
      </x:c>
      <x:c r="C28" s="34" t="str">
        <x:v>How effectively does Compliance protect trust and organisational integrity?</x:v>
      </x:c>
      <x:c r="D28" s="34" t="str">
        <x:v>Evaluates prevention, detection, transparency, and response to misconduct or breaches.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Partnerships &amp; Ecosystem</x:v>
      </x:c>
      <x:c r="C29" s="34" t="str">
        <x:v>How effectively does Compliance coordinate with regulators and business partners?</x:v>
      </x:c>
      <x:c r="D29" s="34" t="str">
        <x:v>Assesses communication, responsiveness, information quality, and third-party compliance oversight.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Strategy Clarity</x:v>
      </x:c>
      <x:c r="C30" s="34" t="str">
        <x:v>How well are compliance considerations integrated into strategy and growth plans?</x:v>
      </x:c>
      <x:c r="D30" s="34" t="str">
        <x:v>Evaluates early involvement in products, markets, transactions, and strategic decisions.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41</x:v>
      </x:c>
      <x:c r="B1" s="16"/>
      <x:c r="C1" s="16"/>
      <x:c r="D1" s="16"/>
      <x:c r="E1" s="16"/>
      <x:c r="F1" s="16"/>
    </x:row>
    <x:row r="2">
      <x:c r="A2" s="15" t="s">
        <x:v>200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201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Risk Management</x:v>
      </x:c>
      <x:c r="C21" s="34" t="str">
        <x:v>How comprehensive and current is the enterprise risk assessment?</x:v>
      </x:c>
      <x:c r="D21" s="34" t="str">
        <x:v>Assesses identification, evaluation, prioritisation, and updating of principal and emerging risks.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Governance</x:v>
      </x:c>
      <x:c r="C22" s="34" t="str">
        <x:v>How clear are risk ownership, appetite, and escalation responsibilities?</x:v>
      </x:c>
      <x:c r="D22" s="34" t="str">
        <x:v>Evaluates decision rights, accountability, thresholds, reporting, and board oversight.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Strategy Clarity</x:v>
      </x:c>
      <x:c r="C23" s="34" t="str">
        <x:v>How effectively is risk integrated into strategy and planning?</x:v>
      </x:c>
      <x:c r="D23" s="34" t="str">
        <x:v>Assesses whether strategic choices, scenarios, and resource allocation reflect risk considerations.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Operational Excellence</x:v>
      </x:c>
      <x:c r="C24" s="34" t="str">
        <x:v>How effective are risk monitoring and reporting processes?</x:v>
      </x:c>
      <x:c r="D24" s="34" t="str">
        <x:v>Evaluates timeliness, accuracy, indicators, escalation, and follow-through on mitigation.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Financial Discipline</x:v>
      </x:c>
      <x:c r="C25" s="34" t="str">
        <x:v>How effectively are risk-adjusted returns considered in decisions?</x:v>
      </x:c>
      <x:c r="D25" s="34" t="str">
        <x:v>Assesses use of risk-adjusted metrics, capital allocation, limits, and trade-off analysis.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Digital Capability</x:v>
      </x:c>
      <x:c r="C26" s="34" t="str">
        <x:v>How effectively are risk systems, data, and analytics used?</x:v>
      </x:c>
      <x:c r="D26" s="34" t="str">
        <x:v>Evaluates data quality, aggregation, modelling, dashboards, automation, and early warning.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Change Readiness</x:v>
      </x:c>
      <x:c r="C27" s="34" t="str">
        <x:v>How prepared is the organisation for severe but plausible events?</x:v>
      </x:c>
      <x:c r="D27" s="34" t="str">
        <x:v>Assesses stress testing, scenario planning, crisis readiness, recovery, and resilience.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Talent &amp; Culture</x:v>
      </x:c>
      <x:c r="C28" s="34" t="str">
        <x:v>How strong is risk awareness and ownership across the organisation?</x:v>
      </x:c>
      <x:c r="D28" s="34" t="str">
        <x:v>Evaluates capability, challenge, accountability, training, and escalation culture.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Partnerships &amp; Ecosystem</x:v>
      </x:c>
      <x:c r="C29" s="34" t="str">
        <x:v>How effectively are third-party and ecosystem risks managed?</x:v>
      </x:c>
      <x:c r="D29" s="34" t="str">
        <x:v>Assesses due diligence, monitoring, concentration, contractual protection, and contingency planning.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Brand &amp; Reputation</x:v>
      </x:c>
      <x:c r="C30" s="34" t="str">
        <x:v>How effectively are reputational risks anticipated and managed?</x:v>
      </x:c>
      <x:c r="D30" s="34" t="str">
        <x:v>Evaluates stakeholder impact, conduct, crisis response, and trust preservation.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202</x:v>
      </x:c>
      <x:c r="B1" s="16"/>
      <x:c r="C1" s="16"/>
      <x:c r="D1" s="16"/>
      <x:c r="E1" s="16"/>
      <x:c r="F1" s="16"/>
    </x:row>
    <x:row r="2">
      <x:c r="A2" s="15" t="s">
        <x:v>203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204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Governance</x:v>
      </x:c>
      <x:c r="C21" s="34" t="str">
        <x:v>How independent and appropriately positioned is Internal Audit?</x:v>
      </x:c>
      <x:c r="D21" s="34" t="str">
        <x:v>Assesses reporting lines, authority, access, objectivity, and support from the board or audit committee.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Risk Management</x:v>
      </x:c>
      <x:c r="C22" s="34" t="str">
        <x:v>How effectively is the audit plan aligned with principal risks?</x:v>
      </x:c>
      <x:c r="D22" s="34" t="str">
        <x:v>Evaluates risk assessment, coverage, prioritisation, and responsiveness to emerging risks.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Operational Excellence</x:v>
      </x:c>
      <x:c r="C23" s="34" t="str">
        <x:v>How efficiently and consistently are audits executed?</x:v>
      </x:c>
      <x:c r="D23" s="34" t="str">
        <x:v>Assesses planning, fieldwork, documentation, cycle time, quality, and use of standards.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Governance</x:v>
      </x:c>
      <x:c r="C24" s="34" t="str">
        <x:v>How effectively are audit findings tracked and remediated?</x:v>
      </x:c>
      <x:c r="D24" s="34" t="str">
        <x:v>Evaluates ownership, deadlines, escalation, validation, and closure of corrective actions.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Digital Capability</x:v>
      </x:c>
      <x:c r="C25" s="34" t="str">
        <x:v>How effectively does Internal Audit use data analytics and technology?</x:v>
      </x:c>
      <x:c r="D25" s="34" t="str">
        <x:v>Assesses continuous auditing, population testing, automation, and technology-enabled assurance.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Talent &amp; Culture</x:v>
      </x:c>
      <x:c r="C26" s="34" t="str">
        <x:v>Does Internal Audit have the capabilities required for its mandate?</x:v>
      </x:c>
      <x:c r="D26" s="34" t="str">
        <x:v>Evaluates technical, operational, digital, investigative, and communication skills.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Change Readiness</x:v>
      </x:c>
      <x:c r="C27" s="34" t="str">
        <x:v>How effectively does Internal Audit respond to business and risk change?</x:v>
      </x:c>
      <x:c r="D27" s="34" t="str">
        <x:v>Assesses audit-plan agility, rapid reviews, advisory support, and emerging-risk coverage.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Financial Discipline</x:v>
      </x:c>
      <x:c r="C28" s="34" t="str">
        <x:v>How effectively are audit resources allocated across the risk universe?</x:v>
      </x:c>
      <x:c r="D28" s="34" t="str">
        <x:v>Evaluates staffing, specialist use, budgeting, co-sourcing, and value delivered.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Brand &amp; Reputation</x:v>
      </x:c>
      <x:c r="C29" s="34" t="str">
        <x:v>How trusted and influential is Internal Audit with stakeholders?</x:v>
      </x:c>
      <x:c r="D29" s="34" t="str">
        <x:v>Assesses credibility, communication, objectivity, insight, and constructive challenge.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Strategy Clarity</x:v>
      </x:c>
      <x:c r="C30" s="34" t="str">
        <x:v>How effectively does Internal Audit provide insight on strategic execution?</x:v>
      </x:c>
      <x:c r="D30" s="34" t="str">
        <x:v>Evaluates assurance over transformation, governance, major programmes, and strategic risks.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205</x:v>
      </x:c>
      <x:c r="B1" s="16"/>
      <x:c r="C1" s="16"/>
      <x:c r="D1" s="16"/>
      <x:c r="E1" s="16"/>
      <x:c r="F1" s="16"/>
    </x:row>
    <x:row r="2">
      <x:c r="A2" s="15" t="s">
        <x:v>206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207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Operational Excellence</x:v>
      </x:c>
      <x:c r="C21" s="34" t="str">
        <x:v>How effectively are quality standards embedded in core processes?</x:v>
      </x:c>
      <x:c r="D21" s="34" t="str">
        <x:v>Assesses process controls, consistency, documentation, and conformance to defined standards.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Customer Focus</x:v>
      </x:c>
      <x:c r="C22" s="34" t="str">
        <x:v>How effectively is customer feedback used to improve quality?</x:v>
      </x:c>
      <x:c r="D22" s="34" t="str">
        <x:v>Evaluates complaints, returns, satisfaction evidence, and translation into corrective action.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Risk Management</x:v>
      </x:c>
      <x:c r="C23" s="34" t="str">
        <x:v>How effectively are quality risks and failures prevented?</x:v>
      </x:c>
      <x:c r="D23" s="34" t="str">
        <x:v>Assesses preventive controls, risk analysis, testing, traceability, and escalation.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Operational Excellence</x:v>
      </x:c>
      <x:c r="C24" s="34" t="str">
        <x:v>How rigorously are root causes and corrective actions managed?</x:v>
      </x:c>
      <x:c r="D24" s="34" t="str">
        <x:v>Evaluates investigation quality, accountability, closure, verification, and prevention of recurrence.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Digital Capability</x:v>
      </x:c>
      <x:c r="C25" s="34" t="str">
        <x:v>How effectively are quality systems and data analytics used?</x:v>
      </x:c>
      <x:c r="D25" s="34" t="str">
        <x:v>Assesses data accuracy, trend analysis, workflow automation, traceability, and reporting.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Talent &amp; Culture</x:v>
      </x:c>
      <x:c r="C26" s="34" t="str">
        <x:v>How strong is employee ownership of quality?</x:v>
      </x:c>
      <x:c r="D26" s="34" t="str">
        <x:v>Evaluates training, accountability, problem-solving capability, and commitment to standards.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Innovation</x:v>
      </x:c>
      <x:c r="C27" s="34" t="str">
        <x:v>How effectively does Quality support continuous improvement and innovation?</x:v>
      </x:c>
      <x:c r="D27" s="34" t="str">
        <x:v>Assesses learning, process redesign, experimentation, and quality-by-design practices.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Governance</x:v>
      </x:c>
      <x:c r="C28" s="34" t="str">
        <x:v>How clear are quality responsibilities, standards, and oversight?</x:v>
      </x:c>
      <x:c r="D28" s="34" t="str">
        <x:v>Evaluates ownership, policy, escalation, review, and management accountability.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Partnerships &amp; Ecosystem</x:v>
      </x:c>
      <x:c r="C29" s="34" t="str">
        <x:v>How effectively is supplier and partner quality managed?</x:v>
      </x:c>
      <x:c r="D29" s="34" t="str">
        <x:v>Assesses qualification, performance monitoring, audits, corrective action, and collaboration.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effectively are quality controls adapted to new products and processes?</x:v>
      </x:c>
      <x:c r="D30" s="34" t="str">
        <x:v>Evaluates readiness for change, validation, documentation, training, and control redesign.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208</x:v>
      </x:c>
      <x:c r="B1" s="16"/>
      <x:c r="C1" s="16"/>
      <x:c r="D1" s="16"/>
      <x:c r="E1" s="16"/>
      <x:c r="F1" s="16"/>
    </x:row>
    <x:row r="2">
      <x:c r="A2" s="15" t="s">
        <x:v>209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210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Strategy Clarity</x:v>
      </x:c>
      <x:c r="C21" s="34" t="str">
        <x:v>How clearly are projects linked to strategic priorities?</x:v>
      </x:c>
      <x:c r="D21" s="34" t="str">
        <x:v>Assesses business rationale, prioritisation, expected outcomes, and alignment with enterprise goals.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Governance</x:v>
      </x:c>
      <x:c r="C22" s="34" t="str">
        <x:v>How effective are project governance and decision rights?</x:v>
      </x:c>
      <x:c r="D22" s="34" t="str">
        <x:v>Evaluates sponsorship, steering, stage gates, escalation, accountability, and approval discipline.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Financial Discipline</x:v>
      </x:c>
      <x:c r="C23" s="34" t="str">
        <x:v>How rigorously are project budgets and benefits managed?</x:v>
      </x:c>
      <x:c r="D23" s="34" t="str">
        <x:v>Assesses cost control, forecasting, business cases, benefits tracking, and corrective action.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Operational Excellence</x:v>
      </x:c>
      <x:c r="C24" s="34" t="str">
        <x:v>How consistently are projects delivered on time and to scope?</x:v>
      </x:c>
      <x:c r="D24" s="34" t="str">
        <x:v>Evaluates planning, scheduling, dependency management, quality, and execution discipline.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Risk Management</x:v>
      </x:c>
      <x:c r="C25" s="34" t="str">
        <x:v>How effectively are project risks and issues managed?</x:v>
      </x:c>
      <x:c r="D25" s="34" t="str">
        <x:v>Assesses identification, ownership, mitigation, escalation, and contingency planning.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Talent &amp; Culture</x:v>
      </x:c>
      <x:c r="C26" s="34" t="str">
        <x:v>Do project teams have the capabilities and leadership required?</x:v>
      </x:c>
      <x:c r="D26" s="34" t="str">
        <x:v>Evaluates project management skill, team effectiveness, sponsorship, and resource adequacy.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Digital Capability</x:v>
      </x:c>
      <x:c r="C27" s="34" t="str">
        <x:v>How effectively are project tools, data, and reporting used?</x:v>
      </x:c>
      <x:c r="D27" s="34" t="str">
        <x:v>Assesses portfolio visibility, scheduling tools, dashboards, documentation, and decision support.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Change Readiness</x:v>
      </x:c>
      <x:c r="C28" s="34" t="str">
        <x:v>How effectively are adoption and organisational change managed?</x:v>
      </x:c>
      <x:c r="D28" s="34" t="str">
        <x:v>Evaluates stakeholder engagement, communication, training, transition, and benefit realisation.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Partnerships &amp; Ecosystem</x:v>
      </x:c>
      <x:c r="C29" s="34" t="str">
        <x:v>How effectively are vendors and cross-functional stakeholders coordinated?</x:v>
      </x:c>
      <x:c r="D29" s="34" t="str">
        <x:v>Assesses collaboration, handoffs, accountability, contracting, and shared delivery.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Innovation</x:v>
      </x:c>
      <x:c r="C30" s="34" t="str">
        <x:v>How effectively are lessons learned used to improve delivery?</x:v>
      </x:c>
      <x:c r="D30" s="34" t="str">
        <x:v>Evaluates post-project reviews, knowledge transfer, standard improvements, and adaptive methods.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211</x:v>
      </x:c>
      <x:c r="B1" s="16"/>
      <x:c r="C1" s="16"/>
      <x:c r="D1" s="16"/>
      <x:c r="E1" s="16"/>
      <x:c r="F1" s="16"/>
    </x:row>
    <x:row r="2">
      <x:c r="A2" s="15" t="s">
        <x:v>212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213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Strategy Clarity</x:v>
      </x:c>
      <x:c r="C21" s="34" t="str">
        <x:v>How clearly are business development priorities aligned with strategy?</x:v>
      </x:c>
      <x:c r="D21" s="34" t="str">
        <x:v>Assesses target markets, opportunity themes, resource focus, and strategic coherence.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Customer Focus</x:v>
      </x:c>
      <x:c r="C22" s="34" t="str">
        <x:v>How effectively are unmet customer and market needs identified?</x:v>
      </x:c>
      <x:c r="D22" s="34" t="str">
        <x:v>Evaluates market insight, relationship development, problem discovery, and opportunity validation.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Financial Discipline</x:v>
      </x:c>
      <x:c r="C23" s="34" t="str">
        <x:v>How rigorously are opportunities evaluated and prioritised?</x:v>
      </x:c>
      <x:c r="D23" s="34" t="str">
        <x:v>Assesses business cases, economics, probability, resource needs, and expected value.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Operational Excellence</x:v>
      </x:c>
      <x:c r="C24" s="34" t="str">
        <x:v>How disciplined is the opportunity development process?</x:v>
      </x:c>
      <x:c r="D24" s="34" t="str">
        <x:v>Evaluates qualification, ownership, milestones, pipeline management, and conversion discipline.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Partnerships &amp; Ecosystem</x:v>
      </x:c>
      <x:c r="C25" s="34" t="str">
        <x:v>How effectively are strategic relationships and alliances developed?</x:v>
      </x:c>
      <x:c r="D25" s="34" t="str">
        <x:v>Assesses partner fit, value proposition, negotiation, governance, and joint value creation.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Risk Management</x:v>
      </x:c>
      <x:c r="C26" s="34" t="str">
        <x:v>How effectively are commercial and execution risks assessed?</x:v>
      </x:c>
      <x:c r="D26" s="34" t="str">
        <x:v>Evaluates assumptions, dependencies, contractual risk, market uncertainty, and contingencies.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Innovation</x:v>
      </x:c>
      <x:c r="C27" s="34" t="str">
        <x:v>How effectively does Business Development create new growth models?</x:v>
      </x:c>
      <x:c r="D27" s="34" t="str">
        <x:v>Assesses new channels, offerings, partnerships, geographies, and business-model innovation.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Digital Capability</x:v>
      </x:c>
      <x:c r="C28" s="34" t="str">
        <x:v>How effectively are market data, CRM, and analytics used?</x:v>
      </x:c>
      <x:c r="D28" s="34" t="str">
        <x:v>Evaluates opportunity intelligence, pipeline visibility, research, and decision support.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Talent &amp; Culture</x:v>
      </x:c>
      <x:c r="C29" s="34" t="str">
        <x:v>Does the team have the commercial capabilities required for growth?</x:v>
      </x:c>
      <x:c r="D29" s="34" t="str">
        <x:v>Assesses networking, negotiation, financial judgement, strategic thinking, and execution.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quickly can the function shift toward emerging opportunities?</x:v>
      </x:c>
      <x:c r="D30" s="34" t="str">
        <x:v>Evaluates agility, resource reallocation, learning speed, and responsiveness to market change.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214</x:v>
      </x:c>
      <x:c r="B1" s="16"/>
      <x:c r="C1" s="16"/>
      <x:c r="D1" s="16"/>
      <x:c r="E1" s="16"/>
      <x:c r="F1" s="16"/>
    </x:row>
    <x:row r="2">
      <x:c r="A2" s="15" t="s">
        <x:v>215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216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Brand &amp; Reputation</x:v>
      </x:c>
      <x:c r="C21" s="34" t="str">
        <x:v>How effectively does Corporate Communications protect and strengthen reputation?</x:v>
      </x:c>
      <x:c r="D21" s="34" t="str">
        <x:v>Assesses message quality, trust, consistency, responsiveness, and stakeholder confidence.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Strategy Clarity</x:v>
      </x:c>
      <x:c r="C22" s="34" t="str">
        <x:v>How clearly are strategic priorities communicated to stakeholders?</x:v>
      </x:c>
      <x:c r="D22" s="34" t="str">
        <x:v>Evaluates message clarity, relevance, consistency, and understanding across audiences.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Operational Excellence</x:v>
      </x:c>
      <x:c r="C23" s="34" t="str">
        <x:v>How effectively are communications planned and delivered?</x:v>
      </x:c>
      <x:c r="D23" s="34" t="str">
        <x:v>Assesses coordination, timeliness, approvals, channel execution, and quality control.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Risk Management</x:v>
      </x:c>
      <x:c r="C24" s="34" t="str">
        <x:v>How prepared is the organisation for crisis communications?</x:v>
      </x:c>
      <x:c r="D24" s="34" t="str">
        <x:v>Evaluates plans, roles, monitoring, response speed, spokesperson readiness, and scenario preparation.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Digital Capability</x:v>
      </x:c>
      <x:c r="C25" s="34" t="str">
        <x:v>How effectively are digital channels and communication analytics used?</x:v>
      </x:c>
      <x:c r="D25" s="34" t="str">
        <x:v>Assesses social listening, channel management, engagement data, content tools, and measurement.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Customer Focus</x:v>
      </x:c>
      <x:c r="C26" s="34" t="str">
        <x:v>How well are stakeholder needs reflected in communication?</x:v>
      </x:c>
      <x:c r="D26" s="34" t="str">
        <x:v>Evaluates audience segmentation, feedback, accessibility, relevance, and responsiveness.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Governance</x:v>
      </x:c>
      <x:c r="C27" s="34" t="str">
        <x:v>How clear are communication authorities and approval processes?</x:v>
      </x:c>
      <x:c r="D27" s="34" t="str">
        <x:v>Assesses ownership, spokesperson rules, escalation, disclosure controls, and accountability.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Talent &amp; Culture</x:v>
      </x:c>
      <x:c r="C28" s="34" t="str">
        <x:v>Does the team have the capabilities required for modern communications?</x:v>
      </x:c>
      <x:c r="D28" s="34" t="str">
        <x:v>Evaluates writing, media, digital, stakeholder, crisis, and strategic communication skills.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Partnerships &amp; Ecosystem</x:v>
      </x:c>
      <x:c r="C29" s="34" t="str">
        <x:v>How effectively are media, agencies, and external stakeholders managed?</x:v>
      </x:c>
      <x:c r="D29" s="34" t="str">
        <x:v>Assesses relationship quality, coordination, credibility, and value from external partners.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effectively does Communications support organisational change?</x:v>
      </x:c>
      <x:c r="D30" s="34" t="str">
        <x:v>Evaluates change narratives, employee communication, leadership alignment, and feedback loops.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217</x:v>
      </x:c>
      <x:c r="B1" s="16"/>
      <x:c r="C1" s="16"/>
      <x:c r="D1" s="16"/>
      <x:c r="E1" s="16"/>
      <x:c r="F1" s="16"/>
    </x:row>
    <x:row r="2">
      <x:c r="A2" s="15" t="s">
        <x:v>218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219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Financial Discipline</x:v>
      </x:c>
      <x:c r="C21" s="34" t="str">
        <x:v>How clearly and credibly is financial performance communicated to investors?</x:v>
      </x:c>
      <x:c r="D21" s="34" t="str">
        <x:v>Assesses accuracy, transparency, consistency, and explanation of results and outlook.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Strategy Clarity</x:v>
      </x:c>
      <x:c r="C22" s="34" t="str">
        <x:v>How effectively is the investment case communicated?</x:v>
      </x:c>
      <x:c r="D22" s="34" t="str">
        <x:v>Evaluates clarity of strategy, competitive advantage, growth priorities, and value-creation logic.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Governance</x:v>
      </x:c>
      <x:c r="C23" s="34" t="str">
        <x:v>How effectively are disclosure obligations and controls managed?</x:v>
      </x:c>
      <x:c r="D23" s="34" t="str">
        <x:v>Assesses accuracy, approvals, timing, fairness, and compliance of market communications.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Brand &amp; Reputation</x:v>
      </x:c>
      <x:c r="C24" s="34" t="str">
        <x:v>How strong is investor confidence in management and the company?</x:v>
      </x:c>
      <x:c r="D24" s="34" t="str">
        <x:v>Evaluates credibility, consistency, responsiveness, and trust across the investment community.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Customer Focus</x:v>
      </x:c>
      <x:c r="C25" s="34" t="str">
        <x:v>How well does Investor Relations understand investor concerns and expectations?</x:v>
      </x:c>
      <x:c r="D25" s="34" t="str">
        <x:v>Assesses engagement, feedback, targeting, perception studies, and responsiveness.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Operational Excellence</x:v>
      </x:c>
      <x:c r="C26" s="34" t="str">
        <x:v>How effective are investor communications and engagement activities?</x:v>
      </x:c>
      <x:c r="D26" s="34" t="str">
        <x:v>Evaluates results cycles, presentations, meetings, conferences, and follow-up.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Risk Management</x:v>
      </x:c>
      <x:c r="C27" s="34" t="str">
        <x:v>How effectively are market perception and disclosure risks managed?</x:v>
      </x:c>
      <x:c r="D27" s="34" t="str">
        <x:v>Assesses messaging risk, guidance, rumours, volatility, sensitive information, and escalation.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Digital Capability</x:v>
      </x:c>
      <x:c r="C28" s="34" t="str">
        <x:v>How effectively are investor data and digital channels used?</x:v>
      </x:c>
      <x:c r="D28" s="34" t="str">
        <x:v>Evaluates shareholder analytics, targeting tools, website quality, digital events, and monitoring.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Partnerships &amp; Ecosystem</x:v>
      </x:c>
      <x:c r="C29" s="34" t="str">
        <x:v>How effectively are analysts, advisers, exchanges, and investors managed?</x:v>
      </x:c>
      <x:c r="D29" s="34" t="str">
        <x:v>Assesses relationship quality, coordination, responsiveness, and stakeholder coverage.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effectively can Investor Relations respond to major corporate events?</x:v>
      </x:c>
      <x:c r="D30" s="34" t="str">
        <x:v>Evaluates readiness for transactions, leadership changes, crises, activism, and strategic shifts.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220</x:v>
      </x:c>
      <x:c r="B1" s="16"/>
      <x:c r="C1" s="16"/>
      <x:c r="D1" s="16"/>
      <x:c r="E1" s="16"/>
      <x:c r="F1" s="16"/>
    </x:row>
    <x:row r="2">
      <x:c r="A2" s="15" t="s">
        <x:v>221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222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ESG &amp; Sustainability</x:v>
      </x:c>
      <x:c r="C21" s="34" t="str">
        <x:v>How clearly is sustainability integrated into enterprise strategy?</x:v>
      </x:c>
      <x:c r="D21" s="34" t="str">
        <x:v>Assesses priorities, targets, ownership, and alignment with business and capital-allocation decisions.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Governance</x:v>
      </x:c>
      <x:c r="C22" s="34" t="str">
        <x:v>How effective is governance over sustainability commitments and reporting?</x:v>
      </x:c>
      <x:c r="D22" s="34" t="str">
        <x:v>Evaluates oversight, accountability, controls, escalation, and board involvement.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Risk Management</x:v>
      </x:c>
      <x:c r="C23" s="34" t="str">
        <x:v>How effectively are climate, social, and governance risks assessed?</x:v>
      </x:c>
      <x:c r="D23" s="34" t="str">
        <x:v>Assesses materiality, scenarios, dependencies, transition risk, and mitigation planning.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Operational Excellence</x:v>
      </x:c>
      <x:c r="C24" s="34" t="str">
        <x:v>How effectively are sustainability initiatives executed and monitored?</x:v>
      </x:c>
      <x:c r="D24" s="34" t="str">
        <x:v>Evaluates delivery discipline, milestones, metrics, accountability, and continuous improvement.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Financial Discipline</x:v>
      </x:c>
      <x:c r="C25" s="34" t="str">
        <x:v>How rigorously are sustainability investments and benefits evaluated?</x:v>
      </x:c>
      <x:c r="D25" s="34" t="str">
        <x:v>Assesses business cases, lifecycle economics, capital allocation, and value tracking.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Digital Capability</x:v>
      </x:c>
      <x:c r="C26" s="34" t="str">
        <x:v>How reliable are ESG data, systems, and reporting processes?</x:v>
      </x:c>
      <x:c r="D26" s="34" t="str">
        <x:v>Evaluates data quality, traceability, automation, controls, and reporting readiness.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Brand &amp; Reputation</x:v>
      </x:c>
      <x:c r="C27" s="34" t="str">
        <x:v>How credibly are sustainability claims communicated?</x:v>
      </x:c>
      <x:c r="D27" s="34" t="str">
        <x:v>Assesses transparency, consistency, evidence, stakeholder trust, and avoidance of greenwashing.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Partnerships &amp; Ecosystem</x:v>
      </x:c>
      <x:c r="C28" s="34" t="str">
        <x:v>How effectively does the function engage suppliers, investors, and communities?</x:v>
      </x:c>
      <x:c r="D28" s="34" t="str">
        <x:v>Evaluates stakeholder collaboration, shared initiatives, accountability, and external alignment.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Talent &amp; Culture</x:v>
      </x:c>
      <x:c r="C29" s="34" t="str">
        <x:v>How well are sustainability capabilities and ownership embedded?</x:v>
      </x:c>
      <x:c r="D29" s="34" t="str">
        <x:v>Assesses expertise, training, incentives, employee engagement, and leadership commitment.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ready is the organisation for evolving ESG expectations and regulation?</x:v>
      </x:c>
      <x:c r="D30" s="34" t="str">
        <x:v>Evaluates horizon scanning, transition plans, policy adaptation, and execution capacity.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223</x:v>
      </x:c>
      <x:c r="B1" s="16"/>
      <x:c r="C1" s="16"/>
      <x:c r="D1" s="16"/>
      <x:c r="E1" s="16"/>
      <x:c r="F1" s="16"/>
    </x:row>
    <x:row r="2">
      <x:c r="A2" s="15" t="s">
        <x:v>224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225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Operational Excellence</x:v>
      </x:c>
      <x:c r="C21" s="34" t="str">
        <x:v>How reliable and efficient are facilities and administrative services?</x:v>
      </x:c>
      <x:c r="D21" s="34" t="str">
        <x:v>Assesses service quality, responsiveness, maintenance, space support, and process consistency.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Financial Discipline</x:v>
      </x:c>
      <x:c r="C22" s="34" t="str">
        <x:v>How effectively are facility and administrative costs controlled?</x:v>
      </x:c>
      <x:c r="D22" s="34" t="str">
        <x:v>Evaluates budgeting, vendor spend, space cost, utilisation, and cost-saving opportunities.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Risk Management</x:v>
      </x:c>
      <x:c r="C23" s="34" t="str">
        <x:v>How effectively are facility continuity and physical risks managed?</x:v>
      </x:c>
      <x:c r="D23" s="34" t="str">
        <x:v>Assesses emergency plans, critical systems, maintenance risk, insurance, and resilience.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Digital Capability</x:v>
      </x:c>
      <x:c r="C24" s="34" t="str">
        <x:v>How effectively are workplace systems and data used?</x:v>
      </x:c>
      <x:c r="D24" s="34" t="str">
        <x:v>Evaluates space-management tools, service platforms, automation, utilisation data, and reporting.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Customer Focus</x:v>
      </x:c>
      <x:c r="C25" s="34" t="str">
        <x:v>How well do services meet employee and business needs?</x:v>
      </x:c>
      <x:c r="D25" s="34" t="str">
        <x:v>Assesses accessibility, responsiveness, convenience, reliability, and user satisfaction.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ESG &amp; Sustainability</x:v>
      </x:c>
      <x:c r="C26" s="34" t="str">
        <x:v>How effectively are energy, waste, and workplace sustainability managed?</x:v>
      </x:c>
      <x:c r="D26" s="34" t="str">
        <x:v>Evaluates resource use, efficiency, recycling, green standards, and environmental performance.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Partnerships &amp; Ecosystem</x:v>
      </x:c>
      <x:c r="C27" s="34" t="str">
        <x:v>How effectively are landlords, contractors, and service providers managed?</x:v>
      </x:c>
      <x:c r="D27" s="34" t="str">
        <x:v>Assesses service levels, value, compliance, responsiveness, and vendor accountability.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Talent &amp; Culture</x:v>
      </x:c>
      <x:c r="C28" s="34" t="str">
        <x:v>Does the team have the capabilities and staffing required?</x:v>
      </x:c>
      <x:c r="D28" s="34" t="str">
        <x:v>Evaluates technical, service, coordination, procurement, and emergency-management skills.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Governance</x:v>
      </x:c>
      <x:c r="C29" s="34" t="str">
        <x:v>How clear are facility policies, responsibilities, and approval authorities?</x:v>
      </x:c>
      <x:c r="D29" s="34" t="str">
        <x:v>Assesses ownership, standards, access, spending authority, and escalation.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Change Readiness</x:v>
      </x:c>
      <x:c r="C30" s="34" t="str">
        <x:v>How effectively can facilities support growth, relocation, or new work models?</x:v>
      </x:c>
      <x:c r="D30" s="34" t="str">
        <x:v>Evaluates scalability, workplace redesign, mobilisation, flexibility, and transition planning.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226</x:v>
      </x:c>
      <x:c r="B1" s="16"/>
      <x:c r="C1" s="16"/>
      <x:c r="D1" s="16"/>
      <x:c r="E1" s="16"/>
      <x:c r="F1" s="16"/>
    </x:row>
    <x:row r="2">
      <x:c r="A2" s="15" t="s">
        <x:v>227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228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Risk Management</x:v>
      </x:c>
      <x:c r="C21" s="34" t="str">
        <x:v>How effectively are physical and organisational security risks assessed?</x:v>
      </x:c>
      <x:c r="D21" s="34" t="str">
        <x:v>Assesses threat identification, vulnerability analysis, prioritisation, and mitigation.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Governance</x:v>
      </x:c>
      <x:c r="C22" s="34" t="str">
        <x:v>How clear are security policies, roles, and escalation procedures?</x:v>
      </x:c>
      <x:c r="D22" s="34" t="str">
        <x:v>Evaluates ownership, authority, standards, incident escalation, and oversight.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Operational Excellence</x:v>
      </x:c>
      <x:c r="C23" s="34" t="str">
        <x:v>How reliable are security operations and incident response?</x:v>
      </x:c>
      <x:c r="D23" s="34" t="str">
        <x:v>Assesses monitoring, access control, investigations, response speed, and procedural consistency.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Digital Capability</x:v>
      </x:c>
      <x:c r="C24" s="34" t="str">
        <x:v>How effectively are security technologies and data used?</x:v>
      </x:c>
      <x:c r="D24" s="34" t="str">
        <x:v>Evaluates surveillance, access systems, analytics, alerting, integration, and evidence management.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Talent &amp; Culture</x:v>
      </x:c>
      <x:c r="C25" s="34" t="str">
        <x:v>How strong is security awareness across the workforce?</x:v>
      </x:c>
      <x:c r="D25" s="34" t="str">
        <x:v>Assesses training, reporting behaviour, compliance, vigilance, and management support.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Change Readiness</x:v>
      </x:c>
      <x:c r="C26" s="34" t="str">
        <x:v>How prepared is Security for emerging threats and business change?</x:v>
      </x:c>
      <x:c r="D26" s="34" t="str">
        <x:v>Evaluates adaptability, exercises, updated procedures, capacity, and threat intelligence.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Partnerships &amp; Ecosystem</x:v>
      </x:c>
      <x:c r="C27" s="34" t="str">
        <x:v>How effectively are law enforcement, vendors, and partners coordinated?</x:v>
      </x:c>
      <x:c r="D27" s="34" t="str">
        <x:v>Assesses information sharing, response coordination, contractor quality, and joint preparedness.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Financial Discipline</x:v>
      </x:c>
      <x:c r="C28" s="34" t="str">
        <x:v>How effectively are security resources allocated to highest-risk areas?</x:v>
      </x:c>
      <x:c r="D28" s="34" t="str">
        <x:v>Evaluates risk-based investment, staffing, technology spend, and value of controls.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Brand &amp; Reputation</x:v>
      </x:c>
      <x:c r="C29" s="34" t="str">
        <x:v>How effectively does Security protect stakeholder trust?</x:v>
      </x:c>
      <x:c r="D29" s="34" t="str">
        <x:v>Assesses prevention, discretion, incident handling, and reputational impact management.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Operational Excellence</x:v>
      </x:c>
      <x:c r="C30" s="34" t="str">
        <x:v>How effectively are access, visitor, and asset controls maintained?</x:v>
      </x:c>
      <x:c r="D30" s="34" t="str">
        <x:v>Evaluates authorisation, records, exceptions, compliance, and control effectiveness.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229</x:v>
      </x:c>
      <x:c r="B1" s="16"/>
      <x:c r="C1" s="16"/>
      <x:c r="D1" s="16"/>
      <x:c r="E1" s="16"/>
      <x:c r="F1" s="16"/>
    </x:row>
    <x:row r="2">
      <x:c r="A2" s="15" t="s">
        <x:v>230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231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ESG &amp; Sustainability</x:v>
      </x:c>
      <x:c r="C21" s="34" t="str">
        <x:v>How effectively are health, safety, and environmental priorities embedded?</x:v>
      </x:c>
      <x:c r="D21" s="34" t="str">
        <x:v>Assesses leadership commitment, policies, objectives, and integration into daily operations.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Risk Management</x:v>
      </x:c>
      <x:c r="C22" s="34" t="str">
        <x:v>How effectively are HSE hazards identified and controlled?</x:v>
      </x:c>
      <x:c r="D22" s="34" t="str">
        <x:v>Evaluates risk assessments, preventive controls, permits, monitoring, and escalation.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Operational Excellence</x:v>
      </x:c>
      <x:c r="C23" s="34" t="str">
        <x:v>How consistently are HSE procedures followed?</x:v>
      </x:c>
      <x:c r="D23" s="34" t="str">
        <x:v>Assesses compliance, inspections, supervision, housekeeping, and operating discipline.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Talent &amp; Culture</x:v>
      </x:c>
      <x:c r="C24" s="34" t="str">
        <x:v>How strong is the organisation’s safety culture?</x:v>
      </x:c>
      <x:c r="D24" s="34" t="str">
        <x:v>Evaluates reporting, accountability, employee participation, stop-work authority, and learning.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Governance</x:v>
      </x:c>
      <x:c r="C25" s="34" t="str">
        <x:v>How clear are HSE responsibilities and oversight mechanisms?</x:v>
      </x:c>
      <x:c r="D25" s="34" t="str">
        <x:v>Assesses ownership, legal accountability, committees, standards, and management review.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Digital Capability</x:v>
      </x:c>
      <x:c r="C26" s="34" t="str">
        <x:v>How effectively are HSE systems and data used?</x:v>
      </x:c>
      <x:c r="D26" s="34" t="str">
        <x:v>Evaluates incident systems, leading indicators, analytics, mobile tools, and reporting quality.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Change Readiness</x:v>
      </x:c>
      <x:c r="C27" s="34" t="str">
        <x:v>How prepared is the organisation for HSE emergencies and change?</x:v>
      </x:c>
      <x:c r="D27" s="34" t="str">
        <x:v>Assesses drills, response plans, new-process reviews, mobilisation, and resilience.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Partnerships &amp; Ecosystem</x:v>
      </x:c>
      <x:c r="C28" s="34" t="str">
        <x:v>How effectively are contractor and supplier HSE standards managed?</x:v>
      </x:c>
      <x:c r="D28" s="34" t="str">
        <x:v>Evaluates qualification, induction, monitoring, accountability, and joint improvement.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Financial Discipline</x:v>
      </x:c>
      <x:c r="C29" s="34" t="str">
        <x:v>How effectively are HSE investments prioritised and tracked?</x:v>
      </x:c>
      <x:c r="D29" s="34" t="str">
        <x:v>Assesses risk-based spending, preventive investment, cost of incidents, and benefit monitoring.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Operational Excellence</x:v>
      </x:c>
      <x:c r="C30" s="34" t="str">
        <x:v>How rigorously are incidents investigated and corrective actions closed?</x:v>
      </x:c>
      <x:c r="D30" s="34" t="str">
        <x:v>Evaluates root-cause analysis, ownership, timeliness, verification, and prevention of recurrence.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232</x:v>
      </x:c>
      <x:c r="B1" s="16"/>
      <x:c r="C1" s="16"/>
      <x:c r="D1" s="16"/>
      <x:c r="E1" s="16"/>
      <x:c r="F1" s="16"/>
    </x:row>
    <x:row r="2">
      <x:c r="A2" s="15" t="s">
        <x:v>233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234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Strategy Clarity</x:v>
      </x:c>
      <x:c r="C21" s="34" t="str">
        <x:v>How clearly are transaction priorities aligned with corporate strategy?</x:v>
      </x:c>
      <x:c r="D21" s="34" t="str">
        <x:v>Assesses target themes, portfolio logic, strategic fit, and value-creation objectives.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Financial Discipline</x:v>
      </x:c>
      <x:c r="C22" s="34" t="str">
        <x:v>How rigorously are transaction valuations and business cases developed?</x:v>
      </x:c>
      <x:c r="D22" s="34" t="str">
        <x:v>Evaluates assumptions, synergies, scenarios, returns, funding, and downside analysis.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Risk Management</x:v>
      </x:c>
      <x:c r="C23" s="34" t="str">
        <x:v>How effectively are transaction risks identified and mitigated?</x:v>
      </x:c>
      <x:c r="D23" s="34" t="str">
        <x:v>Assesses due diligence, deal structure, contingencies, integration risk, and decision thresholds.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Governance</x:v>
      </x:c>
      <x:c r="C24" s="34" t="str">
        <x:v>How effective are transaction governance and approval processes?</x:v>
      </x:c>
      <x:c r="D24" s="34" t="str">
        <x:v>Evaluates decision rights, stage gates, challenge, documentation, and board involvement.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Operational Excellence</x:v>
      </x:c>
      <x:c r="C25" s="34" t="str">
        <x:v>How efficiently are deals sourced, evaluated, and executed?</x:v>
      </x:c>
      <x:c r="D25" s="34" t="str">
        <x:v>Assesses pipeline management, diligence coordination, negotiation, timing, and execution quality.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Partnerships &amp; Ecosystem</x:v>
      </x:c>
      <x:c r="C26" s="34" t="str">
        <x:v>How effectively are advisers, targets, and counterparties managed?</x:v>
      </x:c>
      <x:c r="D26" s="34" t="str">
        <x:v>Evaluates relationship quality, coordination, confidentiality, accountability, and value from advisers.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Change Readiness</x:v>
      </x:c>
      <x:c r="C27" s="34" t="str">
        <x:v>How effectively are integrations and separations planned?</x:v>
      </x:c>
      <x:c r="D27" s="34" t="str">
        <x:v>Assesses Day One readiness, operating model, synergies, communications, and transition planning.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Talent &amp; Culture</x:v>
      </x:c>
      <x:c r="C28" s="34" t="str">
        <x:v>Does the team have the transaction and integration capabilities required?</x:v>
      </x:c>
      <x:c r="D28" s="34" t="str">
        <x:v>Evaluates valuation, negotiation, diligence, structuring, programme management, and leadership.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Digital Capability</x:v>
      </x:c>
      <x:c r="C29" s="34" t="str">
        <x:v>How effectively are deal data, analytics, and collaboration tools used?</x:v>
      </x:c>
      <x:c r="D29" s="34" t="str">
        <x:v>Assesses data-room discipline, modelling, pipeline visibility, analytics, and knowledge retention.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Brand &amp; Reputation</x:v>
      </x:c>
      <x:c r="C30" s="34" t="str">
        <x:v>How effectively are stakeholder and reputational implications considered?</x:v>
      </x:c>
      <x:c r="D30" s="34" t="str">
        <x:v>Evaluates communications, cultural fit, market reaction, employee impact, and trust.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5" customWidth="1"/>
    <x:col min="2" max="2" width="26" customWidth="1"/>
    <x:col min="3" max="3" width="44" customWidth="1"/>
    <x:col min="4" max="4" width="50" customWidth="1"/>
    <x:col min="5" max="5" width="11" customWidth="1"/>
    <x:col min="6" max="6" width="16" customWidth="1"/>
  </x:cols>
  <x:sheetData>
    <x:row r="1" ht="20">
      <x:c r="A1" s="17" t="s">
        <x:v>235</x:v>
      </x:c>
      <x:c r="B1" s="16"/>
      <x:c r="C1" s="16"/>
      <x:c r="D1" s="16"/>
      <x:c r="E1" s="16"/>
      <x:c r="F1" s="16"/>
    </x:row>
    <x:row r="2">
      <x:c r="A2" s="15" t="s">
        <x:v>236</x:v>
      </x:c>
      <x:c r="B2" s="16"/>
      <x:c r="C2" s="16"/>
      <x:c r="D2" s="16"/>
      <x:c r="E2" s="16"/>
      <x:c r="F2" s="16"/>
    </x:row>
    <x:row r="4">
      <x:c r="A4" s="18" t="s">
        <x:v>80</x:v>
      </x:c>
      <x:c r="B4" s="16"/>
      <x:c r="C4" s="16"/>
      <x:c r="D4" s="16"/>
      <x:c r="E4" s="16"/>
      <x:c r="F4" s="16"/>
    </x:row>
    <x:row r="5" ht="28" customHeight="1">
      <x:c r="A5" s="8" t="s">
        <x:v>53</x:v>
      </x:c>
      <x:c r="B5" s="8" t="s">
        <x:v>54</x:v>
      </x:c>
      <x:c r="C5" s="8" t="s">
        <x:v>55</x:v>
      </x:c>
      <x:c r="D5" s="8" t="s">
        <x:v>18</x:v>
      </x:c>
      <x:c r="E5" s="8" t="s">
        <x:v>56</x:v>
      </x:c>
      <x:c r="F5" s="8" t="s">
        <x:v>20</x:v>
      </x:c>
    </x:row>
    <x:row r="6" ht="42" customHeight="1">
      <x:c r="A6" s="9">
        <x:v>1</x:v>
      </x:c>
      <x:c r="B6" s="10" t="s">
        <x:v>57</x:v>
      </x:c>
      <x:c r="C6" s="10" t="s">
        <x:v>58</x:v>
      </x:c>
      <x:c r="D6" s="12" t="s">
        <x:v>26</x:v>
      </x:c>
      <x:c r="E6" s="9" t="s">
        <x:v>59</x:v>
      </x:c>
      <x:c r="F6" s="9" t="s">
        <x:v>60</x:v>
      </x:c>
    </x:row>
    <x:row r="7" ht="42" customHeight="1">
      <x:c r="A7" s="9">
        <x:v>2</x:v>
      </x:c>
      <x:c r="B7" s="10" t="s">
        <x:v>61</x:v>
      </x:c>
      <x:c r="C7" s="10" t="s">
        <x:v>62</x:v>
      </x:c>
      <x:c r="D7" s="12" t="s">
        <x:v>28</x:v>
      </x:c>
      <x:c r="E7" s="9" t="s">
        <x:v>59</x:v>
      </x:c>
      <x:c r="F7" s="9" t="s">
        <x:v>60</x:v>
      </x:c>
    </x:row>
    <x:row r="8" ht="42" customHeight="1">
      <x:c r="A8" s="9">
        <x:v>3</x:v>
      </x:c>
      <x:c r="B8" s="10" t="s">
        <x:v>29</x:v>
      </x:c>
      <x:c r="C8" s="10" t="s">
        <x:v>63</x:v>
      </x:c>
      <x:c r="D8" s="12" t="s">
        <x:v>30</x:v>
      </x:c>
      <x:c r="E8" s="9"/>
      <x:c r="F8" s="9" t="s">
        <x:v>60</x:v>
      </x:c>
    </x:row>
    <x:row r="9" ht="42" customHeight="1">
      <x:c r="A9" s="9">
        <x:v>4</x:v>
      </x:c>
      <x:c r="B9" s="10" t="s">
        <x:v>64</x:v>
      </x:c>
      <x:c r="C9" s="10" t="s">
        <x:v>65</x:v>
      </x:c>
      <x:c r="D9" s="12" t="s">
        <x:v>32</x:v>
      </x:c>
      <x:c r="E9" s="9" t="s">
        <x:v>59</x:v>
      </x:c>
      <x:c r="F9" s="9" t="s">
        <x:v>60</x:v>
      </x:c>
    </x:row>
    <x:row r="10" ht="42" customHeight="1">
      <x:c r="A10" s="9">
        <x:v>5</x:v>
      </x:c>
      <x:c r="B10" s="10" t="s">
        <x:v>66</x:v>
      </x:c>
      <x:c r="C10" s="10" t="s">
        <x:v>67</x:v>
      </x:c>
      <x:c r="D10" s="12" t="s">
        <x:v>34</x:v>
      </x:c>
      <x:c r="E10" s="9" t="s">
        <x:v>59</x:v>
      </x:c>
      <x:c r="F10" s="9" t="s">
        <x:v>60</x:v>
      </x:c>
    </x:row>
    <x:row r="11" ht="42" customHeight="1">
      <x:c r="A11" s="9">
        <x:v>6</x:v>
      </x:c>
      <x:c r="B11" s="10" t="s">
        <x:v>35</x:v>
      </x:c>
      <x:c r="C11" s="10" t="s">
        <x:v>68</x:v>
      </x:c>
      <x:c r="D11" s="12" t="s">
        <x:v>36</x:v>
      </x:c>
      <x:c r="E11" s="9"/>
      <x:c r="F11" s="9" t="s">
        <x:v>60</x:v>
      </x:c>
    </x:row>
    <x:row r="12" ht="42" customHeight="1">
      <x:c r="A12" s="9">
        <x:v>7</x:v>
      </x:c>
      <x:c r="B12" s="10" t="s">
        <x:v>69</x:v>
      </x:c>
      <x:c r="C12" s="10" t="s">
        <x:v>70</x:v>
      </x:c>
      <x:c r="D12" s="12" t="s">
        <x:v>38</x:v>
      </x:c>
      <x:c r="E12" s="9" t="s">
        <x:v>59</x:v>
      </x:c>
      <x:c r="F12" s="9" t="s">
        <x:v>60</x:v>
      </x:c>
    </x:row>
    <x:row r="13" ht="42" customHeight="1">
      <x:c r="A13" s="9">
        <x:v>8</x:v>
      </x:c>
      <x:c r="B13" s="10" t="s">
        <x:v>39</x:v>
      </x:c>
      <x:c r="C13" s="10" t="s">
        <x:v>71</x:v>
      </x:c>
      <x:c r="D13" s="12" t="s">
        <x:v>40</x:v>
      </x:c>
      <x:c r="E13" s="9"/>
      <x:c r="F13" s="9" t="s">
        <x:v>60</x:v>
      </x:c>
    </x:row>
    <x:row r="14" ht="42" customHeight="1">
      <x:c r="A14" s="9">
        <x:v>9</x:v>
      </x:c>
      <x:c r="B14" s="10" t="s">
        <x:v>41</x:v>
      </x:c>
      <x:c r="C14" s="10" t="s">
        <x:v>72</x:v>
      </x:c>
      <x:c r="D14" s="12" t="s">
        <x:v>42</x:v>
      </x:c>
      <x:c r="E14" s="9"/>
      <x:c r="F14" s="9" t="s">
        <x:v>60</x:v>
      </x:c>
    </x:row>
    <x:row r="15" ht="42" customHeight="1">
      <x:c r="A15" s="9">
        <x:v>10</x:v>
      </x:c>
      <x:c r="B15" s="10" t="s">
        <x:v>43</x:v>
      </x:c>
      <x:c r="C15" s="10" t="s">
        <x:v>73</x:v>
      </x:c>
      <x:c r="D15" s="12" t="s">
        <x:v>44</x:v>
      </x:c>
      <x:c r="E15" s="9"/>
      <x:c r="F15" s="9" t="s">
        <x:v>60</x:v>
      </x:c>
    </x:row>
    <x:row r="16" ht="42" customHeight="1">
      <x:c r="A16" s="9">
        <x:v>11</x:v>
      </x:c>
      <x:c r="B16" s="10" t="s">
        <x:v>45</x:v>
      </x:c>
      <x:c r="C16" s="10" t="s">
        <x:v>74</x:v>
      </x:c>
      <x:c r="D16" s="12" t="s">
        <x:v>46</x:v>
      </x:c>
      <x:c r="E16" s="9"/>
      <x:c r="F16" s="9" t="s">
        <x:v>60</x:v>
      </x:c>
    </x:row>
    <x:row r="17" ht="42" customHeight="1">
      <x:c r="A17" s="9">
        <x:v>12</x:v>
      </x:c>
      <x:c r="B17" s="10" t="s">
        <x:v>47</x:v>
      </x:c>
      <x:c r="C17" s="10" t="s">
        <x:v>75</x:v>
      </x:c>
      <x:c r="D17" s="12" t="s">
        <x:v>48</x:v>
      </x:c>
      <x:c r="E17" s="9"/>
      <x:c r="F17" s="9" t="s">
        <x:v>60</x:v>
      </x:c>
    </x:row>
    <x:row r="18" ht="42" customHeight="1">
      <x:c r="A18" s="9">
        <x:v>13</x:v>
      </x:c>
      <x:c r="B18" s="10" t="s">
        <x:v>76</x:v>
      </x:c>
      <x:c r="C18" s="10" t="s">
        <x:v>77</x:v>
      </x:c>
      <x:c r="D18" s="12" t="s">
        <x:v>50</x:v>
      </x:c>
      <x:c r="E18" s="9" t="s">
        <x:v>59</x:v>
      </x:c>
      <x:c r="F18" s="9" t="s">
        <x:v>60</x:v>
      </x:c>
    </x:row>
    <x:row r="19">
      <x:c r="A19" s="18" t="s">
        <x:v>237</x:v>
      </x:c>
      <x:c r="B19" s="16"/>
      <x:c r="C19" s="16"/>
      <x:c r="D19" s="16"/>
      <x:c r="E19" s="16"/>
      <x:c r="F19" s="16"/>
    </x:row>
    <x:row r="20" ht="28" customHeight="1">
      <x:c r="A20" s="8" t="s">
        <x:v>53</x:v>
      </x:c>
      <x:c r="B20" s="8" t="s">
        <x:v>54</x:v>
      </x:c>
      <x:c r="C20" s="8" t="s">
        <x:v>55</x:v>
      </x:c>
      <x:c r="D20" s="8" t="s">
        <x:v>18</x:v>
      </x:c>
      <x:c r="E20" s="8" t="s">
        <x:v>56</x:v>
      </x:c>
      <x:c r="F20" s="8" t="s">
        <x:v>20</x:v>
      </x:c>
    </x:row>
    <x:row r="21" ht="40" customHeight="1">
      <x:c r="A21" s="13" t="s">
        <x:v>82</x:v>
      </x:c>
      <x:c r="B21" s="34" t="str">
        <x:v>Governance</x:v>
      </x:c>
      <x:c r="C21" s="34" t="str">
        <x:v>How effective are board and committee processes?</x:v>
      </x:c>
      <x:c r="D21" s="34" t="str">
        <x:v>Assesses agenda quality, information, challenge, decisions, minutes, follow-up, and committee effectiveness.</x:v>
      </x:c>
      <x:c r="E21" s="14"/>
      <x:c r="F21" s="13" t="s">
        <x:v>60</x:v>
      </x:c>
    </x:row>
    <x:row r="22" ht="40" customHeight="1">
      <x:c r="A22" s="13" t="s">
        <x:v>83</x:v>
      </x:c>
      <x:c r="B22" s="34" t="str">
        <x:v>Governance</x:v>
      </x:c>
      <x:c r="C22" s="34" t="str">
        <x:v>How clear are decision rights and delegated authorities?</x:v>
      </x:c>
      <x:c r="D22" s="34" t="str">
        <x:v>Evaluates reserved matters, approval limits, accountability, escalation, and policy clarity.</x:v>
      </x:c>
      <x:c r="E22" s="14"/>
      <x:c r="F22" s="13" t="s">
        <x:v>60</x:v>
      </x:c>
    </x:row>
    <x:row r="23" ht="40" customHeight="1">
      <x:c r="A23" s="13" t="s">
        <x:v>84</x:v>
      </x:c>
      <x:c r="B23" s="34" t="str">
        <x:v>Strategy Clarity</x:v>
      </x:c>
      <x:c r="C23" s="34" t="str">
        <x:v>How effectively does governance support strategic oversight?</x:v>
      </x:c>
      <x:c r="D23" s="34" t="str">
        <x:v>Assesses board engagement with strategy, performance, scenarios, and major strategic choices.</x:v>
      </x:c>
      <x:c r="E23" s="14"/>
      <x:c r="F23" s="13" t="s">
        <x:v>60</x:v>
      </x:c>
    </x:row>
    <x:row r="24" ht="40" customHeight="1">
      <x:c r="A24" s="13" t="s">
        <x:v>85</x:v>
      </x:c>
      <x:c r="B24" s="34" t="str">
        <x:v>Risk Management</x:v>
      </x:c>
      <x:c r="C24" s="34" t="str">
        <x:v>How effectively does the board oversee risk and controls?</x:v>
      </x:c>
      <x:c r="D24" s="34" t="str">
        <x:v>Evaluates risk appetite, reporting, assurance, emerging risks, and mitigation oversight.</x:v>
      </x:c>
      <x:c r="E24" s="14"/>
      <x:c r="F24" s="13" t="s">
        <x:v>60</x:v>
      </x:c>
    </x:row>
    <x:row r="25" ht="40" customHeight="1">
      <x:c r="A25" s="13" t="s">
        <x:v>86</x:v>
      </x:c>
      <x:c r="B25" s="34" t="str">
        <x:v>Operational Excellence</x:v>
      </x:c>
      <x:c r="C25" s="34" t="str">
        <x:v>How efficient and reliable are company secretarial processes?</x:v>
      </x:c>
      <x:c r="D25" s="34" t="str">
        <x:v>Assesses meeting administration, records, filings, entity management, and action tracking.</x:v>
      </x:c>
      <x:c r="E25" s="14"/>
      <x:c r="F25" s="13" t="s">
        <x:v>60</x:v>
      </x:c>
    </x:row>
    <x:row r="26" ht="40" customHeight="1">
      <x:c r="A26" s="13" t="s">
        <x:v>87</x:v>
      </x:c>
      <x:c r="B26" s="34" t="str">
        <x:v>Digital Capability</x:v>
      </x:c>
      <x:c r="C26" s="34" t="str">
        <x:v>How effectively are board portals and governance systems used?</x:v>
      </x:c>
      <x:c r="D26" s="34" t="str">
        <x:v>Evaluates secure information flow, records, workflow, accessibility, and governance data.</x:v>
      </x:c>
      <x:c r="E26" s="14"/>
      <x:c r="F26" s="13" t="s">
        <x:v>60</x:v>
      </x:c>
    </x:row>
    <x:row r="27" ht="40" customHeight="1">
      <x:c r="A27" s="13" t="s">
        <x:v>88</x:v>
      </x:c>
      <x:c r="B27" s="34" t="str">
        <x:v>Talent &amp; Culture</x:v>
      </x:c>
      <x:c r="C27" s="34" t="str">
        <x:v>Do directors and governance staff have the required capabilities?</x:v>
      </x:c>
      <x:c r="D27" s="34" t="str">
        <x:v>Assesses induction, continuing education, independence, expertise, and secretarial competence.</x:v>
      </x:c>
      <x:c r="E27" s="14"/>
      <x:c r="F27" s="13" t="s">
        <x:v>60</x:v>
      </x:c>
    </x:row>
    <x:row r="28" ht="40" customHeight="1">
      <x:c r="A28" s="13" t="s">
        <x:v>89</x:v>
      </x:c>
      <x:c r="B28" s="34" t="str">
        <x:v>Change Readiness</x:v>
      </x:c>
      <x:c r="C28" s="34" t="str">
        <x:v>How effectively can governance adapt to organisational and regulatory change?</x:v>
      </x:c>
      <x:c r="D28" s="34" t="str">
        <x:v>Evaluates policy updates, entity changes, new committees, transaction support, and responsiveness.</x:v>
      </x:c>
      <x:c r="E28" s="14"/>
      <x:c r="F28" s="13" t="s">
        <x:v>60</x:v>
      </x:c>
    </x:row>
    <x:row r="29" ht="40" customHeight="1">
      <x:c r="A29" s="13" t="s">
        <x:v>90</x:v>
      </x:c>
      <x:c r="B29" s="34" t="str">
        <x:v>Brand &amp; Reputation</x:v>
      </x:c>
      <x:c r="C29" s="34" t="str">
        <x:v>How effectively does governance reinforce trust and ethical conduct?</x:v>
      </x:c>
      <x:c r="D29" s="34" t="str">
        <x:v>Assesses transparency, integrity, conflicts management, stakeholder confidence, and accountability.</x:v>
      </x:c>
      <x:c r="E29" s="14"/>
      <x:c r="F29" s="13" t="s">
        <x:v>60</x:v>
      </x:c>
    </x:row>
    <x:row r="30" ht="40" customHeight="1">
      <x:c r="A30" s="13" t="s">
        <x:v>91</x:v>
      </x:c>
      <x:c r="B30" s="34" t="str">
        <x:v>ESG &amp; Sustainability</x:v>
      </x:c>
      <x:c r="C30" s="34" t="str">
        <x:v>How effectively does the board oversee sustainability obligations?</x:v>
      </x:c>
      <x:c r="D30" s="34" t="str">
        <x:v>Evaluates ESG governance, targets, disclosures, accountability, and integration into board decisions.</x:v>
      </x:c>
      <x:c r="E30" s="14"/>
      <x:c r="F30" s="13" t="s">
        <x:v>60</x:v>
      </x:c>
    </x:row>
  </x:sheetData>
  <x:mergeCells>
    <x:mergeCell ref="A19:F19"/>
    <x:mergeCell ref="A2:F2"/>
    <x:mergeCell ref="A1:F1"/>
    <x:mergeCell ref="A4:F4"/>
  </x:mergeCells>
  <x:dataValidations count="2">
    <x:dataValidation type="list" allowBlank="1" sqref="B21:B30">
      <x:formula1>"Strategy Clarity,Governance,Financial Discipline,Operational Excellence,Innovation,Customer Focus,Talent &amp; Culture,Digital Capability,Risk Management,ESG &amp; Sustainability,Brand &amp; Reputation,Partnerships &amp; Ecosystem,Change Readiness"</x:formula1>
    </x:dataValidation>
    <x:dataValidation type="list" allowBlank="1" sqref="F6:F30">
      <x:formula1>"Likert 1-7,Likert 1-5,Likert 1-10,Yes/No,Free text,Rating 0-100"</x:formula1>
    </x:dataValidation>
  </x:dataValidations>
  <x:pageMargins left="0.7" right="0.7" top="0.75" bottom="0.75" header="0.3" footer="0.3"/>
</x:worksheet>
</file>